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9200" windowHeight="11385"/>
  </bookViews>
  <sheets>
    <sheet name="Реестр МНО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<sst xmlns="http://schemas.openxmlformats.org/spreadsheetml/2006/main" count="4089" uniqueCount="604">
  <si>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</si>
  <si>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</si>
  <si>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</si>
  <si>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</si>
  <si>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</si>
  <si>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</si>
  <si>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</si>
  <si>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</si>
  <si>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</si>
  <si>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</si>
  <si>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</si>
  <si>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</si>
  <si>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</si>
  <si>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</si>
  <si>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</si>
  <si>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</si>
  <si>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</si>
  <si>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</si>
  <si>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</si>
  <si>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</si>
  <si>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</si>
  <si>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</si>
  <si>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</si>
  <si>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</si>
  <si>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</si>
  <si>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Иные контейнеры (бункеры)</t>
  </si>
  <si>
    <t>Внешний идентификатор ИОО</t>
  </si>
  <si>
    <t>Адрес ИОО</t>
  </si>
  <si>
    <t>Краткое наименование регионального оператора</t>
  </si>
  <si>
    <t>ИНН регионального оператора</t>
  </si>
  <si>
    <t>Зона деятельности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</si>
  <si>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</si>
  <si>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</si>
  <si>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</si>
  <si>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</si>
  <si>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Место накопления №128</t>
  </si>
  <si>
    <t>Постановление администрации муниципального образования Красносельское Юрьев-Польского района №91 от 23.05.2019</t>
  </si>
  <si>
    <t>Владимирская область</t>
  </si>
  <si>
    <t>Юрьев-Польский муниципальный район</t>
  </si>
  <si>
    <t>Красносельское сельское поселение</t>
  </si>
  <si>
    <t>с. Ильинское, 30 м. от д. 94</t>
  </si>
  <si>
    <t>АДМИНИСТРАЦИЯ МО КРАСНОСЕЛЬСКОЕ ЮРЬЕВ-ПОЛЬСКОГО РАЙОНА</t>
  </si>
  <si>
    <t>3326001936</t>
  </si>
  <si>
    <t>332601001</t>
  </si>
  <si>
    <t>Контейнерная площадка</t>
  </si>
  <si>
    <t>Иное</t>
  </si>
  <si>
    <t>В бункеры, расположенные на контейнерных площадках</t>
  </si>
  <si>
    <t>Нет</t>
  </si>
  <si>
    <t>по дням недели</t>
  </si>
  <si>
    <t>Несортированные ТКО; Несортированные ТКО; Несортированные ТКО</t>
  </si>
  <si>
    <t>1,1; 1,1; 1,1</t>
  </si>
  <si>
    <t>ОБЩЕСТВО С ОГРАНИЧЕННОЙ ОТВЕТСТВЕННОСТЬЮ "ХАРТИЯ"</t>
  </si>
  <si>
    <t>7703770101</t>
  </si>
  <si>
    <t>Владимирская область - Зона №1</t>
  </si>
  <si>
    <t>Место накопления №131</t>
  </si>
  <si>
    <t>с. Беляницыно, 30 м. от ул. Полевая, д. 2</t>
  </si>
  <si>
    <t>Несортированные ТКО; Несортированные ТКО</t>
  </si>
  <si>
    <t>1,1; 1,1</t>
  </si>
  <si>
    <t>Место накопления №130</t>
  </si>
  <si>
    <t>с. Беляницыно, 20 м. от ул. Успенская, д. 25</t>
  </si>
  <si>
    <t>Место накопления №129</t>
  </si>
  <si>
    <t>с. Беляницыно, 20 м. от ул. Заречная, д. 28</t>
  </si>
  <si>
    <t>Несортированные ТКО</t>
  </si>
  <si>
    <t>1,1</t>
  </si>
  <si>
    <t>Место накопления №136</t>
  </si>
  <si>
    <t>с. Кузьмадино, кладбище</t>
  </si>
  <si>
    <t>Место накопления №134</t>
  </si>
  <si>
    <t>с. Подолец, 20 м. от ул. Центральная, д. 59</t>
  </si>
  <si>
    <t>Место накопления №135</t>
  </si>
  <si>
    <t>с. Подолец,40 м. от ул. Центральная, д. 20</t>
  </si>
  <si>
    <t>Крупногабаритные отходы</t>
  </si>
  <si>
    <t>8</t>
  </si>
  <si>
    <t>Место накопления №133</t>
  </si>
  <si>
    <t>с. Подолец, 20 м. от ул. Пулова, д. 17</t>
  </si>
  <si>
    <t>Место накопления №132</t>
  </si>
  <si>
    <t>с. Подолец, 80 м. от ул. Школьная, д. 7</t>
  </si>
  <si>
    <t>Место накопления №25</t>
  </si>
  <si>
    <t>с. Косинское, 30 м. от ул. Косинское, д. 63</t>
  </si>
  <si>
    <t>Асфальт</t>
  </si>
  <si>
    <t>Место накопления №137</t>
  </si>
  <si>
    <t>с. Красное, кладбище</t>
  </si>
  <si>
    <t>Место накопления №138</t>
  </si>
  <si>
    <t>с. Варварино, кладбище</t>
  </si>
  <si>
    <t>Место накопление №139</t>
  </si>
  <si>
    <t>с. Елох, 65 м. от д. 32</t>
  </si>
  <si>
    <t>Место накопления №140</t>
  </si>
  <si>
    <t>с. Елох, д. 2</t>
  </si>
  <si>
    <t>Место накопления №141</t>
  </si>
  <si>
    <t xml:space="preserve">СНТ "Семь ключей" </t>
  </si>
  <si>
    <t>СНТ "СЕМЬ КЛЮЧЕЙ"</t>
  </si>
  <si>
    <t>7708741496</t>
  </si>
  <si>
    <t>770801001</t>
  </si>
  <si>
    <t>0,7; 0,7; 0,7</t>
  </si>
  <si>
    <t>Место накопления №142</t>
  </si>
  <si>
    <t>с. Афинеево, д. 30</t>
  </si>
  <si>
    <t>Место накопления №143</t>
  </si>
  <si>
    <t>с. Березники, д. 7</t>
  </si>
  <si>
    <t>Место накопления №147</t>
  </si>
  <si>
    <t>с. Федосьино, д. 1</t>
  </si>
  <si>
    <t>Место накопления №148</t>
  </si>
  <si>
    <t>с. Ненашевское, д. 45</t>
  </si>
  <si>
    <t>Место накопления №149</t>
  </si>
  <si>
    <t>Место накопления №146</t>
  </si>
  <si>
    <t>с. Сваино, д. 22</t>
  </si>
  <si>
    <t>Место накопления №145</t>
  </si>
  <si>
    <t>д. Юрково, д. 33</t>
  </si>
  <si>
    <t>Место накопления №144</t>
  </si>
  <si>
    <t>с. Березники, д. 57</t>
  </si>
  <si>
    <t>Место накопления №150</t>
  </si>
  <si>
    <t>с. Поелово, д. 42</t>
  </si>
  <si>
    <t>Место накопления №151</t>
  </si>
  <si>
    <t>с. Варварино, д. 6 А</t>
  </si>
  <si>
    <t>Место накопления №152</t>
  </si>
  <si>
    <t>с. Ненашевское, кладбище</t>
  </si>
  <si>
    <t>Место накопления №153</t>
  </si>
  <si>
    <t>с. Палазино, кладбище</t>
  </si>
  <si>
    <t>Место накопления №9</t>
  </si>
  <si>
    <t>с. Горки, 50 м. от ул. Механическая, д. 5</t>
  </si>
  <si>
    <t>Несортированные ТКО; Несортированные ТКО; Несортированные ТКО; Несортированные ТКО</t>
  </si>
  <si>
    <t>1,1; 1,1; 1,1; 1,1</t>
  </si>
  <si>
    <t>Место накопления №116</t>
  </si>
  <si>
    <t>д. Карандышево, д. 35</t>
  </si>
  <si>
    <t>Место накопления №67</t>
  </si>
  <si>
    <t>с. Пригородный, территория животноводческого комплекса</t>
  </si>
  <si>
    <t>ООО "ЮРЬЕВО-ПОЛЕ"</t>
  </si>
  <si>
    <t>3326005232</t>
  </si>
  <si>
    <t>Место накопления №114</t>
  </si>
  <si>
    <t>с. Энтузиаст, на территории детского сада, ул. Жевлаковича, д. 9 А</t>
  </si>
  <si>
    <t>МБДОУ ДЕТСКИЙ САД №22</t>
  </si>
  <si>
    <t>3326005024</t>
  </si>
  <si>
    <t>Место накопления №113</t>
  </si>
  <si>
    <t>с. Энтузиаст, на территории школы, ул. Центральная, д. 27</t>
  </si>
  <si>
    <t>МБОУ "ЭНТУЗИАСТСКАЯ ШКОЛА ИМ. В.И.ШИБАНКОВА"</t>
  </si>
  <si>
    <t>3326002672</t>
  </si>
  <si>
    <t>Место накопления №111</t>
  </si>
  <si>
    <t>с. Энтузиаст, ул. Жевлаковича, д. 14</t>
  </si>
  <si>
    <t>СПК /КОЛХОЗ/ "КИНОБОЛ"</t>
  </si>
  <si>
    <t>3326003154</t>
  </si>
  <si>
    <t>Место накопления №8</t>
  </si>
  <si>
    <t>с. Горки, 30 м. от ул. Галибина, д. 4</t>
  </si>
  <si>
    <t>Место накопления №7</t>
  </si>
  <si>
    <t>с. Горки, 65 м. от ул.Полевая, д. 12</t>
  </si>
  <si>
    <t>Место накопления №6</t>
  </si>
  <si>
    <t>с. Горки, 45 м. от ул.Полевая, д. 6</t>
  </si>
  <si>
    <t>Место накопления №5</t>
  </si>
  <si>
    <t>с. Горки, 30 м. от ул. Молодежная, д. 17</t>
  </si>
  <si>
    <t>Место накопления №4</t>
  </si>
  <si>
    <t>с. Горки, 40 м. от ул. Больничная, д.4</t>
  </si>
  <si>
    <t>Место накопления №2</t>
  </si>
  <si>
    <t>Постановление администрации муниципального образования Красносельское Юрьев-Польского района №91 от 23.05.2019г.</t>
  </si>
  <si>
    <t>с. Горки, 30 м. от ул. Гагарина, д. 19</t>
  </si>
  <si>
    <t>Место накопления №1</t>
  </si>
  <si>
    <t>с. Горки, 20м. от ул. Гагарина, д. 1</t>
  </si>
  <si>
    <t>Место накопления №127</t>
  </si>
  <si>
    <t>с. Кумино, 25 м. от д. 49</t>
  </si>
  <si>
    <t>Место накопления №125</t>
  </si>
  <si>
    <t>с. Кумино, кладбище</t>
  </si>
  <si>
    <t>Место накопления №126</t>
  </si>
  <si>
    <t>с. Кумино, 25 м. от д. 77</t>
  </si>
  <si>
    <t>Место накопления №124</t>
  </si>
  <si>
    <t>д. Дроздово, д. 57</t>
  </si>
  <si>
    <t>Место накопления №123</t>
  </si>
  <si>
    <t>д. Дроздово, д. 34</t>
  </si>
  <si>
    <t>Место накопления №122</t>
  </si>
  <si>
    <t>с. Новое, 31 м. от д. 39</t>
  </si>
  <si>
    <t>Место накопления №121</t>
  </si>
  <si>
    <t>с. Авдотьино, 20 м. от д. 112</t>
  </si>
  <si>
    <t>Место накопления №120</t>
  </si>
  <si>
    <t>с. Авдотьино, 27 м. от д. 105</t>
  </si>
  <si>
    <t>Место накопления №119</t>
  </si>
  <si>
    <t>с. Авдотьино, 20 м. от д. 23 А</t>
  </si>
  <si>
    <t>Место накопления №118</t>
  </si>
  <si>
    <t>с. Ратислово, 202 м. от д. 28</t>
  </si>
  <si>
    <t>Место накопления №117</t>
  </si>
  <si>
    <t>с. Ратислово, 20 м. от д. 9 А</t>
  </si>
  <si>
    <t>Место накопления №115</t>
  </si>
  <si>
    <t>с. Кирпичный завод, 30 м. от д. 1</t>
  </si>
  <si>
    <t>Отсутствует покрытие</t>
  </si>
  <si>
    <t>Место накопления №112</t>
  </si>
  <si>
    <t>с. Энтузиаст, ул. Молодежная, д. 2</t>
  </si>
  <si>
    <t>Место накопления №110</t>
  </si>
  <si>
    <t>с. Энтузиаст, ул. Жевлаковича, 30 м. от д. 13</t>
  </si>
  <si>
    <t>Место накопления №109</t>
  </si>
  <si>
    <t>с. Энтузиаст, 28 м. от ул. Жевлаковича, д. 4</t>
  </si>
  <si>
    <t>Место накопления №108</t>
  </si>
  <si>
    <t>с. Энтузиаст, 33 м. ул. Новая, за д. 29</t>
  </si>
  <si>
    <t>Совместно накопленные отходы, предназначенные для утилизации</t>
  </si>
  <si>
    <t>Место накопления №107</t>
  </si>
  <si>
    <t>с. Энтузиаст, 34 м. от ул. Новая, за д. 24</t>
  </si>
  <si>
    <t>Место накопления №106</t>
  </si>
  <si>
    <t>с. Энтузиаст, 25 м. от ул. Новая, за д. 10</t>
  </si>
  <si>
    <t>Место накопления №105</t>
  </si>
  <si>
    <t>с. Энтузиаст, 85 м. от ул. Центральная, д. 7</t>
  </si>
  <si>
    <t>Место накопления №104</t>
  </si>
  <si>
    <t>с. Энтузиаст, 20 м. от ул. Центральная, д. 21</t>
  </si>
  <si>
    <t>Место накопления №103</t>
  </si>
  <si>
    <t>с. Энтузиаст, 20 м. от ул. Центральная, д. 4</t>
  </si>
  <si>
    <t>Место накопления №102</t>
  </si>
  <si>
    <t>с. Энтузиаст, 38 м. от ул. Центральная, д. 2</t>
  </si>
  <si>
    <t>Место накопления №101</t>
  </si>
  <si>
    <t>с. Шипилово, СНТ "Алеко-3"</t>
  </si>
  <si>
    <t>СНТ "АЛЕКО - 3"</t>
  </si>
  <si>
    <t>3326002954</t>
  </si>
  <si>
    <t>Место накопления №100</t>
  </si>
  <si>
    <t>с. Шипилово, 25 м. от д. 121</t>
  </si>
  <si>
    <t>Место накопления №99</t>
  </si>
  <si>
    <t>с. Шипилово, 25 м. от д. 100</t>
  </si>
  <si>
    <t>Место накопления №98</t>
  </si>
  <si>
    <t>с. Шипилово, 22 м. от 67</t>
  </si>
  <si>
    <t>Место накопления №97</t>
  </si>
  <si>
    <t>с. Шипилово, примерно в 30 м. от д. 98</t>
  </si>
  <si>
    <t>Место накопления №96</t>
  </si>
  <si>
    <t>с. Шипилово, 23 м. от д. 42</t>
  </si>
  <si>
    <t>Место накопления №95</t>
  </si>
  <si>
    <t>с. Шипилово, д. 27 м. от д. 36</t>
  </si>
  <si>
    <t>Место накопления №94</t>
  </si>
  <si>
    <t>с. Шипилово, 50 м. от д. 17</t>
  </si>
  <si>
    <t>Место накопления №93</t>
  </si>
  <si>
    <t>с. Хвойный, 20 м. от д. 22</t>
  </si>
  <si>
    <t>Место накопления №92</t>
  </si>
  <si>
    <t>с. Хвойный, 30 м. от д. 3</t>
  </si>
  <si>
    <t>Место накопления №91</t>
  </si>
  <si>
    <t>с. Хвойный, 50 м. от д. 43</t>
  </si>
  <si>
    <t>Место накопления №90</t>
  </si>
  <si>
    <t>с. Фроловское, 25 м. от д. 59</t>
  </si>
  <si>
    <t>Место накопления №89</t>
  </si>
  <si>
    <t>с. Фроловское, 22 м. от д. 18</t>
  </si>
  <si>
    <t>Место накопления №88</t>
  </si>
  <si>
    <t>с. Фроловское, 21 м. от д. 13</t>
  </si>
  <si>
    <t>Место накопления №87</t>
  </si>
  <si>
    <t>с. Семьинское, 25 м. от д. 17</t>
  </si>
  <si>
    <t>Место накопления №86</t>
  </si>
  <si>
    <t>с. Семьинское, 48 м. от д. 30</t>
  </si>
  <si>
    <t>Место накопления №85</t>
  </si>
  <si>
    <t>с. Семьинское, 35 м. от д. 72</t>
  </si>
  <si>
    <t>Место накопления №84</t>
  </si>
  <si>
    <t>с. Семьинское, 35 м. от д.81</t>
  </si>
  <si>
    <t>Место накопления №83</t>
  </si>
  <si>
    <t>с. Семьинское, 28 м. от д. 7</t>
  </si>
  <si>
    <t>Место накопления №82</t>
  </si>
  <si>
    <t>с. Сосновый Бор, 28 м. от ул. Парковая, д. 2</t>
  </si>
  <si>
    <t>Место накопления №81</t>
  </si>
  <si>
    <t>с. Сосновый Бор, 61 м. от ул. Центральная</t>
  </si>
  <si>
    <t>Место накопления №80</t>
  </si>
  <si>
    <t>с. Сосновый Бор, 21 м. от ул. Центральная, д. 10</t>
  </si>
  <si>
    <t>Место накопления №79</t>
  </si>
  <si>
    <t>с. Сосновый Бор, 69 м. от ул. Центральная, д. 7</t>
  </si>
  <si>
    <t>Место накопления №78</t>
  </si>
  <si>
    <t>с. Сосновый Бор, 32 м. от ул. Центральная, д. 4</t>
  </si>
  <si>
    <t>Место накопления №77</t>
  </si>
  <si>
    <t>с. Сосновый Бор, 50 м. от ул. Школьная, д. 1</t>
  </si>
  <si>
    <t>Место накопления №76</t>
  </si>
  <si>
    <t>с. Сосновый Бор, 25 м. от ул. Зеленая, д. 5</t>
  </si>
  <si>
    <t>Место накопления №75</t>
  </si>
  <si>
    <t>с. Сосновый Бор, 48 м. от ул. Зеленая, д. 15</t>
  </si>
  <si>
    <t>Место накопления №74</t>
  </si>
  <si>
    <t>с. Сосновый Бор, 38 м. от ул. Лесная, д. 13</t>
  </si>
  <si>
    <t>Место накопления №73</t>
  </si>
  <si>
    <t>с. Сосновый Бор, 44 м от ул. Лесная, д. 24</t>
  </si>
  <si>
    <t>Место накопления №72</t>
  </si>
  <si>
    <t>с. Сорогужино, 25 м. от д. 7</t>
  </si>
  <si>
    <t>Место накопления №71</t>
  </si>
  <si>
    <t>с. Сорогужино, 30 м. от д. 34</t>
  </si>
  <si>
    <t>Место накопления №70</t>
  </si>
  <si>
    <t>с. Сорогужино, 28 м. от д. 68</t>
  </si>
  <si>
    <t>Место накопления №69</t>
  </si>
  <si>
    <t>с. Сорогужино, 48 м. от д. 111</t>
  </si>
  <si>
    <t>Место накопления №68</t>
  </si>
  <si>
    <t>с. Сорогужино, 33 м. от между д. 115 - д. 116</t>
  </si>
  <si>
    <t>Место накопления №66</t>
  </si>
  <si>
    <t>с. Пригородный, примерно в 100 м. на север от дома №8</t>
  </si>
  <si>
    <t>Место накопления №65</t>
  </si>
  <si>
    <t>с. Пригородный, 28 м. от д. 40</t>
  </si>
  <si>
    <t>Место накопления №64</t>
  </si>
  <si>
    <t>с. Пригородный, 35 м. от д. 24</t>
  </si>
  <si>
    <t>Место накопления №63</t>
  </si>
  <si>
    <t>с. Ополье, 40 м. от д. 61</t>
  </si>
  <si>
    <t>Место накопления №62</t>
  </si>
  <si>
    <t>с. Ополье, 23 м. от д. 49</t>
  </si>
  <si>
    <t>Место накопления №61</t>
  </si>
  <si>
    <t>с. Ополье, 28 м. от д. 9а</t>
  </si>
  <si>
    <t>Место накопления №60</t>
  </si>
  <si>
    <t>с. Ополье, 20 м. от д. 18</t>
  </si>
  <si>
    <t>Место накопления №59</t>
  </si>
  <si>
    <t>с. Ополье, 36 м. от д. 5</t>
  </si>
  <si>
    <t>Место накопления №58</t>
  </si>
  <si>
    <t>с. Ополье, 70 м. от д. 8</t>
  </si>
  <si>
    <t>Место накопления №57</t>
  </si>
  <si>
    <t>с. Ополье, 60 м. от д. 35</t>
  </si>
  <si>
    <t>Место накопления №56</t>
  </si>
  <si>
    <t>с. Ополье, 41 м. от д. 41</t>
  </si>
  <si>
    <t>Место накопления №55</t>
  </si>
  <si>
    <t>с. Ополье, 11 м. от д. 25</t>
  </si>
  <si>
    <t>Место накопления №54</t>
  </si>
  <si>
    <t>с. Ополье, 51 м. от д. 12</t>
  </si>
  <si>
    <t>Место накопления №53</t>
  </si>
  <si>
    <t>с. Ополье, 99 м. от д. 10</t>
  </si>
  <si>
    <t>Место накопления №52</t>
  </si>
  <si>
    <t>с. Ополье, примерно в 24 м. на северо-запад от д. 4 б</t>
  </si>
  <si>
    <t>Место накопления №51</t>
  </si>
  <si>
    <t>с. Кучки, 20 м. от д. 78</t>
  </si>
  <si>
    <t>Место накопления №50</t>
  </si>
  <si>
    <t>с. Кучки, 60 м. от д. 67</t>
  </si>
  <si>
    <t>Место накопления №49</t>
  </si>
  <si>
    <t>с. Кучки, примерно в 20 м. от д. 96</t>
  </si>
  <si>
    <t>Место накопления №48</t>
  </si>
  <si>
    <t>с. Кучки, 28 м. от д. 21</t>
  </si>
  <si>
    <t>Место накопления №47</t>
  </si>
  <si>
    <t>с. Кузьмадино, 34 м. от пер. Школьный, д. 11</t>
  </si>
  <si>
    <t>Место накопления №46</t>
  </si>
  <si>
    <t>с. Кузьмадино, ул. Загородная, 34 м. от д. 10</t>
  </si>
  <si>
    <t>Место накопления №45</t>
  </si>
  <si>
    <t>с. Кузьмадино, 40 м. от ул. Рабочая д. 13</t>
  </si>
  <si>
    <t>Место накопления №44</t>
  </si>
  <si>
    <t>с. Кузьмадино, 23 м. от ул. Рабочая, д. 1</t>
  </si>
  <si>
    <t>Место накопления №43</t>
  </si>
  <si>
    <t>с. Кузьмадино, 23 м. от ул. Перфильева, д. 55</t>
  </si>
  <si>
    <t>Место накопления №42</t>
  </si>
  <si>
    <t>с. Кузьмадино, 30 м. от ул. Перфильева, д. 1</t>
  </si>
  <si>
    <t>Место накопления №41</t>
  </si>
  <si>
    <t>с. Красное, 34 м. от д. 122</t>
  </si>
  <si>
    <t>Место накопления №40</t>
  </si>
  <si>
    <t>с. Красное, 27 м. от ул. Новая, д. 3</t>
  </si>
  <si>
    <t>Место накопления №39</t>
  </si>
  <si>
    <t>с. Красное, д. 72</t>
  </si>
  <si>
    <t>Место накопления №38</t>
  </si>
  <si>
    <t>с. Красное,20 м. от д. 11 А</t>
  </si>
  <si>
    <t>Место накопления №37</t>
  </si>
  <si>
    <t>с. Красное, 40 м. от д. 141</t>
  </si>
  <si>
    <t>Место накопления №36</t>
  </si>
  <si>
    <t>с. Красное, 40 м. от д. 3</t>
  </si>
  <si>
    <t>Место накопления №35</t>
  </si>
  <si>
    <t>с. Красное, 30 м. от д. 1 Е</t>
  </si>
  <si>
    <t>Место накопления №34</t>
  </si>
  <si>
    <t>с. Косинское, 27 м. от ул. Секеринская, д. 10</t>
  </si>
  <si>
    <t>Место накопления №33</t>
  </si>
  <si>
    <t>с. Косинское, 25 м. от ул. Школьная, д. 2</t>
  </si>
  <si>
    <t>Место накопления №32</t>
  </si>
  <si>
    <t>с. Косинское, 25 м. от ул. Школьная, д. 1</t>
  </si>
  <si>
    <t>Место накопления №31</t>
  </si>
  <si>
    <t>с. Косинское, 20 м. от ул. Молодежная, д. 10</t>
  </si>
  <si>
    <t>Место накопления №30</t>
  </si>
  <si>
    <t>с. Косинское, 20 м. от ул. Молодежная, д. 1</t>
  </si>
  <si>
    <t>Место накопления №29</t>
  </si>
  <si>
    <t>с. Косинское, 60 м. от ул. Парковая, д. 5</t>
  </si>
  <si>
    <t>Место накопления №28</t>
  </si>
  <si>
    <t>с. Косинское, 36 м. от ул. Центральная, д. 21</t>
  </si>
  <si>
    <t>Место накопления №27</t>
  </si>
  <si>
    <t>с. Косинское, 40 м. от ул. Центральная, напротив д. 14</t>
  </si>
  <si>
    <t>Место накопления №26</t>
  </si>
  <si>
    <t>с. Косинское, 25 м. от ул. Центральная, д. 1</t>
  </si>
  <si>
    <t>Место накопления №24</t>
  </si>
  <si>
    <t>с. Косинское, 22 м. от ул. Косинское, д. 49</t>
  </si>
  <si>
    <t>Место накопления №23</t>
  </si>
  <si>
    <t>с. Косинское, 50 м. от ул. Косинская, д. 31</t>
  </si>
  <si>
    <t>Место накопления №22</t>
  </si>
  <si>
    <t>с. Калиновка, 24 м. от д. 34г</t>
  </si>
  <si>
    <t>Место накопления №21</t>
  </si>
  <si>
    <t>с. Калиновка, д. 33</t>
  </si>
  <si>
    <t>Место накопления №20</t>
  </si>
  <si>
    <t>с. Калиновка, 12 а</t>
  </si>
  <si>
    <t>Место накопления №19</t>
  </si>
  <si>
    <t>с. Калиновка, 27 м. от д. 18</t>
  </si>
  <si>
    <t>Место накопления №18</t>
  </si>
  <si>
    <t>с. Калиновка, 35 м. от д. 6</t>
  </si>
  <si>
    <t>Место накопления №17</t>
  </si>
  <si>
    <t>с. Городище, 30 м. от ул. Школьная, д. 2</t>
  </si>
  <si>
    <t>Место накопления №16</t>
  </si>
  <si>
    <t>с. Городище, 39 м. от ул. Набережная, д. 1</t>
  </si>
  <si>
    <t>Место накопления №15</t>
  </si>
  <si>
    <t>с. Городище,48 м. от ул. Заречная, д. 12</t>
  </si>
  <si>
    <t>Место накопления №14</t>
  </si>
  <si>
    <t>с. Городище, 26 м. от ул. Центральная, д. 47</t>
  </si>
  <si>
    <t>Место накопления №13</t>
  </si>
  <si>
    <t>с. Городище, 61 м. от ул. Новая, д. 2</t>
  </si>
  <si>
    <t>Место накопления №12</t>
  </si>
  <si>
    <t>с. Городище, 20 м. от ул. Новая, д.28</t>
  </si>
  <si>
    <t>Место накопления №11</t>
  </si>
  <si>
    <t>с. Городище,46 м. от ул. Центральная, д. 1</t>
  </si>
  <si>
    <t>Место накопления №10</t>
  </si>
  <si>
    <t>с. Городище, 20 м. от ул. Центральная, д. 23</t>
  </si>
  <si>
    <t>Место накопления №3</t>
  </si>
  <si>
    <t>с. Горки,20м. от ул. Гагарина, д.21</t>
  </si>
  <si>
    <r>
      <t>Площадь места (площадки) накопления ТКО,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</si>
  <si>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жители с.Красное</t>
  </si>
  <si>
    <t>жители с.Варварино</t>
  </si>
  <si>
    <t>жители д.Елох</t>
  </si>
  <si>
    <t>жители СНТ</t>
  </si>
  <si>
    <t xml:space="preserve">МДОУ «Детский сад № 22» </t>
  </si>
  <si>
    <t>МБОУ «Энтузиастская школа имени Героя Советского Союза В.И. Шибанкова»</t>
  </si>
  <si>
    <t>СПК (колхоз) «Кинобол»</t>
  </si>
  <si>
    <t>ул. Парковая, д.1-6,                      ул. Школьная, д.4,4а, Школа</t>
  </si>
  <si>
    <t>ул. Центральная, д.12-15                          ИП Кузов</t>
  </si>
  <si>
    <t>ул. Центральная, д.9-11,                  ул.Луговая, д.1-12</t>
  </si>
  <si>
    <t>ул. Центральная, д.7,                                 ул.Парковая, д.7-9</t>
  </si>
  <si>
    <t>ул. Центральная, д.1-5</t>
  </si>
  <si>
    <t>ул. Школьная, д.1-3,                 ул.Садовая, д.1-13</t>
  </si>
  <si>
    <t>ул. Зеленая, д.1-14</t>
  </si>
  <si>
    <t>ул. Лесная, д.4-9, ул.Зеленая, д.15-17</t>
  </si>
  <si>
    <t>ул. Лесная, д.10-20,                                  ИП Кузов</t>
  </si>
  <si>
    <t>ул. Лесная, д.1-3,21-25                        ИП Анисимов</t>
  </si>
  <si>
    <t>с. Палазино, 60 м от  д. 32</t>
  </si>
  <si>
    <t>В отсеки для КГО</t>
  </si>
  <si>
    <t>В бункеры, расположенные на контейнерных площадках, в отсеки для КГО</t>
  </si>
  <si>
    <t>в бункер</t>
  </si>
  <si>
    <t>с.Варварино</t>
  </si>
  <si>
    <t>СНТ "Семь ключей" д.Калмань</t>
  </si>
  <si>
    <t>с.Пригородный</t>
  </si>
  <si>
    <t>с.Энтузиаст, ул. Центральная,дом 9а</t>
  </si>
  <si>
    <t xml:space="preserve">с.Энтузиаст, ул. Центральная,дом 27 </t>
  </si>
  <si>
    <t xml:space="preserve">с.Энтузиаст, ул. Жевлаковича,дом 14 </t>
  </si>
  <si>
    <t>с.Сосновый Бор</t>
  </si>
  <si>
    <t>Отсутствует</t>
  </si>
  <si>
    <t>с.Ильинское, дома   1-111</t>
  </si>
  <si>
    <t>с.Беляницыно, ул. Полевая, д.1-20</t>
  </si>
  <si>
    <t>с.Беляницыно, ул. Успенская, д.1-81, ИП Сорокина, ул. Успенская, дом 24</t>
  </si>
  <si>
    <t>с.Беляницыно, ул. Заречная д.1-42</t>
  </si>
  <si>
    <t xml:space="preserve">жители </t>
  </si>
  <si>
    <t>с.Кузьмадино, кладбище</t>
  </si>
  <si>
    <t>с.Подолец,ул. Центральная, д. 32-57</t>
  </si>
  <si>
    <t>с.Подолец, ул. Центральная, д. 1-31</t>
  </si>
  <si>
    <t>с.Подолец, ул. Пулова, д.1- 32</t>
  </si>
  <si>
    <t>с.Подолец, ул. Школьная д.1-37</t>
  </si>
  <si>
    <t>с.Косинское, ул. Косинская, д.58-65, 57-63</t>
  </si>
  <si>
    <t>индивидуальные домовладения</t>
  </si>
  <si>
    <t>индивидуальные домовладения                   магазин ИП Сорокина</t>
  </si>
  <si>
    <t>с.Красное, кладбище</t>
  </si>
  <si>
    <t>д.Елох, д. 1-50</t>
  </si>
  <si>
    <t>д.Елох, кладбище</t>
  </si>
  <si>
    <t>с.Афинеево, д. 1-45</t>
  </si>
  <si>
    <t>с.Березники, д. 1-40</t>
  </si>
  <si>
    <t>с.Федосьино, д. 1-46</t>
  </si>
  <si>
    <t>с.Ненашевское, д. 1-66</t>
  </si>
  <si>
    <t>с.Палазино,д. 1-58</t>
  </si>
  <si>
    <t>с.Сваино, ул. Казанская, д.1-65</t>
  </si>
  <si>
    <t>д.Юрково, д.1-60</t>
  </si>
  <si>
    <t>с.Березники, д.41-80</t>
  </si>
  <si>
    <t>с.Поелово, д.1-44</t>
  </si>
  <si>
    <t>с.Варварино, д.1-96</t>
  </si>
  <si>
    <t>с.Ненашевское, кладбище</t>
  </si>
  <si>
    <t>с.Палазино, кладбище</t>
  </si>
  <si>
    <t>д. Карандышево, д.1-50</t>
  </si>
  <si>
    <t>ООО «Юрьево-Поле»</t>
  </si>
  <si>
    <t>с.Кумино, д. 34-67, 77-86</t>
  </si>
  <si>
    <t>с.Кумино, кладбище</t>
  </si>
  <si>
    <t>с.Кумино,д. 1-33, 68-76</t>
  </si>
  <si>
    <t>д.Дроздово, д.43-84</t>
  </si>
  <si>
    <t>д.Дроздово, д.1-42</t>
  </si>
  <si>
    <t>с.Новое,д.1-58</t>
  </si>
  <si>
    <t>с.Авдотьино, д.106-128</t>
  </si>
  <si>
    <t>с.Авдотьино,д.1-12,92-105</t>
  </si>
  <si>
    <t>с.Авдотьино, д. 25-31,13-24, 31-92</t>
  </si>
  <si>
    <t>с.Ратислово,д. 23-41,41-52, 53-65, 66-72</t>
  </si>
  <si>
    <t>с.Ратислово,д. 1-9, 9а-22</t>
  </si>
  <si>
    <t>индивидуальные домовладения; многоквартирные дома;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«Парма»</t>
  </si>
  <si>
    <t>с.Энтузиаст, ул. Молодежная, д.1-9</t>
  </si>
  <si>
    <t>с.Энтузиаст,ул. Жевлаковича, д.9в,11,13,14</t>
  </si>
  <si>
    <t>с.Энтузиаст, ул. Центральная, д.25, ул.Жевлаковича, д.1,3-5</t>
  </si>
  <si>
    <t>с.Энтузиаст, ул. Новая, д.26-30</t>
  </si>
  <si>
    <t>с.Энтузиаст, ул. Новая, д.1-8,15-26, ул.Жевлаковича, д.7</t>
  </si>
  <si>
    <t>с.Энтузиаст, ул. Новая, д.9-14, 17-18</t>
  </si>
  <si>
    <t>с.Энтузиаст, ул. Центральная, д.10-21, ул.Молодежная, д.7,9</t>
  </si>
  <si>
    <t>с.Энтузиаст,ул. Центральная, д.4</t>
  </si>
  <si>
    <t xml:space="preserve">индивидуальные домовладения; многоквартирные дома;                                                                                                                                                                                                             </t>
  </si>
  <si>
    <t>многоквартные дома; индивидуальные домовладения;    магазин ИП Сорокина Е.В. ООО "Энтузиаст"                    ИП Дучева</t>
  </si>
  <si>
    <t xml:space="preserve">с.Энтузиаст,     ул. Центральная, д.7-9, ул.Школьная, д.3-4, магазин ИП Сорокина Е.В. Ул.Центральная, д.26;                    ООО "Энтузиаст"  ул.Жевлаковича, д.13;                       ИП Дучева, ул.Центральная, торговый павильон </t>
  </si>
  <si>
    <t>многоквартные дома</t>
  </si>
  <si>
    <t xml:space="preserve">многоквартирные дома;        МБУК Горкинский СДК </t>
  </si>
  <si>
    <t>с.Энтузиаст,ул. Центральная, д.1-6,         МБУК Горкинский СДК ул.Центральная, д.28</t>
  </si>
  <si>
    <t>с.Городище, ул. Школьная, д.2,4,6; ИП Дерин, ул.Школьная, д.7 а</t>
  </si>
  <si>
    <t>с.Горки, ул. Галибина, д. 1-6</t>
  </si>
  <si>
    <t>с.Горки, ул. Полевая, д.10-13</t>
  </si>
  <si>
    <t>многоквартирные дома;  индивидуальные домовладения;                ИП Анисимов      МБУК Горкинский СДК</t>
  </si>
  <si>
    <t>с.Горки, ул. Механическая, д.1,2,5,6,7,8,9,10; ул.Зеленая д.15;     ИП Анисимов ул.Механическая д.5;     МБУК Горкинский СДК, ул. Механическая, дом 11</t>
  </si>
  <si>
    <t>с.Горки,                      ул. Школьная, д.5-18;    ООО "Русский Щебень" карьер;                         ООО "Северское" ул. Молодежная, дом 18</t>
  </si>
  <si>
    <t>индивидуальные домовледения;                ООО "Русский Щебень" ;       ООО "Северское"</t>
  </si>
  <si>
    <t>с.Горки, ул. Школьная, д.4-9;                 ул.Галибина 7,8</t>
  </si>
  <si>
    <t>с.Горки, ул. Больничная, д.1,2; ул.Центральная 1,3; "Пересвет" ул. Больничная, д. 3</t>
  </si>
  <si>
    <t>индивидуальные домовладения;       Общественная организация "Пересвет"</t>
  </si>
  <si>
    <t>с.Горки, ул. Гагарина, д.12,14,16,18,19;        ул. Полевая, д.1,2,3;                     ул.Молодежная, д 1-4</t>
  </si>
  <si>
    <t>с.Горки,                      ул. Центральная, д.2,4,6,7,8,9,10,10А,12,15;                          ул.Зеленая, д.4-13;      ул. Гагарина, д 1-9</t>
  </si>
  <si>
    <t>с.Кирпичный завод,   д.1-5, 1А;                        ООО "Парма" завод</t>
  </si>
  <si>
    <t>с.Шипилово, СНТ «Алеко-3», 88 хозяйств для ведения садоводства</t>
  </si>
  <si>
    <t>СНТ «Алеко-3»</t>
  </si>
  <si>
    <t>с.Шипилово,д.121-138</t>
  </si>
  <si>
    <t>с.Шипилово, д.101-120,1,2</t>
  </si>
  <si>
    <t>с.Шипилово,             д.49-52,55-60,62-68,70-73</t>
  </si>
  <si>
    <t>с.Шипилово, д.3,4,7,11,12,85-87-89-96,98,99</t>
  </si>
  <si>
    <t>с.Шипилово, д.23,25,39,40,42,44-48               ИП Анисимов, д. 42;    ООО Шипилово, д. 42</t>
  </si>
  <si>
    <t>с.Шипилово,  д.26-38       МБОУ «Шипиловская ОШ» д.25</t>
  </si>
  <si>
    <t>с.Шипилово, д.14-16,18-21,74-84</t>
  </si>
  <si>
    <t>с.Хвойный, д. 17-29</t>
  </si>
  <si>
    <t>с.Хвойный, д. 4 - 43</t>
  </si>
  <si>
    <t>с.Хвойный,.д. 1-3</t>
  </si>
  <si>
    <t>с.Фроловское, д.32,34,36,68,40,42,44,46-52,54,58-66</t>
  </si>
  <si>
    <t>с.Фроловское, д.8,10,12,14,15,17,19</t>
  </si>
  <si>
    <t>с.Фроловское, д.1,3,4,5,6,7,9,11,13,16,18,27,22,24,26,33,35,37,41,45</t>
  </si>
  <si>
    <t>с.Семьинское, д. 11 – 18, д. 19 - 27</t>
  </si>
  <si>
    <t>индивидуальные домовладения;       многоквартирный дом</t>
  </si>
  <si>
    <t>с.Семьинское, д. 28-37, д.94-100</t>
  </si>
  <si>
    <t>с.Семьинское, д.72-76 а, д. 66-71</t>
  </si>
  <si>
    <t>с.Семьинское, д. 76-86, д.65-53</t>
  </si>
  <si>
    <t>с.Семьинское, д. 1-9</t>
  </si>
  <si>
    <t>с.Сорогужино, д.1-11, д.39-43</t>
  </si>
  <si>
    <t>с.Сорогужино, д. 30-38</t>
  </si>
  <si>
    <t>с.Сорогужино, д. 1-82</t>
  </si>
  <si>
    <t>с.Сорогужино, д. 83-111</t>
  </si>
  <si>
    <t>с.Сорогужино, д. 112-120</t>
  </si>
  <si>
    <t>с.Пригородный, д.10,12,14-21</t>
  </si>
  <si>
    <t>индивидуальные домовладения;       многоквартирные дома</t>
  </si>
  <si>
    <t>индивидуальные домовладения;       многоквартирные дома     ФГБУ Управление Владимирмелиоводхоз</t>
  </si>
  <si>
    <t>с.Пригородный, д. 22-24,29-34,2,4,6,8,9;     ФГБУ Управление Владимирмелиоводхоз, промзона</t>
  </si>
  <si>
    <t>с.Пригородный, д. 1,3,5,7,9,11,13,25-29</t>
  </si>
  <si>
    <t>с.Ополье,   д. 57-68; ИП Пеплова, торговый павильон</t>
  </si>
  <si>
    <t>индивидуальные домовладения;                ИП Пеплова</t>
  </si>
  <si>
    <t>индивидуальные домовладения;            МБУК Горкинский СДК</t>
  </si>
  <si>
    <t>с.Ополье, д. 8а,9а,10а</t>
  </si>
  <si>
    <t>с.Ополье, д. 17,13,11а,12а,18д.19,20,2</t>
  </si>
  <si>
    <t>с.Ополье, д. 49-58;   МБУК Горкинский СДК, д. 44</t>
  </si>
  <si>
    <t>с.Ополье, д. 17,13,11а,12а,18д.19,20,21</t>
  </si>
  <si>
    <t>с.Ополье, д. 6,7,8</t>
  </si>
  <si>
    <t>многоквартирные дома</t>
  </si>
  <si>
    <t>с.Ополье, д. 5а,30,14-16,28,29, 1а,2а</t>
  </si>
  <si>
    <t>индивидуальные домовладения;  Дет. Сад №7;                   Школа</t>
  </si>
  <si>
    <t>с.Ополье, д. 25 - 27</t>
  </si>
  <si>
    <t>с.Ополье, д. 1,2,3,    Дет. Сад №7, д. 42; Школа, д.41</t>
  </si>
  <si>
    <t>с.Ополье, д. 9,12</t>
  </si>
  <si>
    <t>с.Ополье, д. 10- 11, 36-40</t>
  </si>
  <si>
    <t>многоквартирные дома;         индивидуальные домовладения</t>
  </si>
  <si>
    <t>с.Ополье, д. 47,48,3а,4а,4б,6а-9а,31-34</t>
  </si>
  <si>
    <t>с.Кучки, д. 85-95</t>
  </si>
  <si>
    <t>с.Кучки, д.51-84</t>
  </si>
  <si>
    <t>индивидуальные домовладения;  ООО "АгроТех"</t>
  </si>
  <si>
    <t>с.Кучки, д. 2-21</t>
  </si>
  <si>
    <t>с.Кузьмадино, ул. Овражная, д.1-7</t>
  </si>
  <si>
    <t>с.Кузьмадино, пер. Школьный, д.1-11</t>
  </si>
  <si>
    <t>с.Кузьмадино, ул. Рабочая, д.12,4,6,8-10,12-31,33,35,39,41,43</t>
  </si>
  <si>
    <t xml:space="preserve">с.Кузьмадино, ул. Рабочая, д.1,3,5,7,9,11,    МБУК Горкинский СДК, </t>
  </si>
  <si>
    <t>индивидуальные домовладения;     МБУК Горкинский СДК</t>
  </si>
  <si>
    <t>с.Кузьмадино, ул. Перфильева, д. 39,41,43,45,47,49,51,53,55а,57,59,61,63,65,67</t>
  </si>
  <si>
    <t xml:space="preserve">индивидуальные домовладения; ИП Мерьков </t>
  </si>
  <si>
    <t>с.Красное, д. 96 - 150</t>
  </si>
  <si>
    <t>с.Кузьмадино, ул. Перфильева, д.1,3,5,7,9,11,15,17,19,21,23,25,27,29,31,33,35,37 , ул.Загородная, д.24-49,51,53,55,57,59,      ИП Мерьков , ул.Загородная, д.29</t>
  </si>
  <si>
    <t>с.Красное, ул. Новая, д.1-16,1 а,2 ж</t>
  </si>
  <si>
    <t xml:space="preserve">индивидуальные домовладения; СПК (колхоз) «Красносельское»;             МКУ ЦУ МО Красносельское, </t>
  </si>
  <si>
    <t>с.Красное, д.72 СПК (колхоз) «Красносельское»;   МКУ ЦУ МО Красносельское, д.51;    д.74-96</t>
  </si>
  <si>
    <t>индивидуальные домовладения;  "Российский сельскохозяйственный цент", ДС № 4</t>
  </si>
  <si>
    <t>с.Красное, д.2,4,6,10,12,14,16,18,20,22,11а,9а,7а,5а,3а,2а, "Российский сельскохозяйственный цент", ДС № 4, д.14</t>
  </si>
  <si>
    <t xml:space="preserve">с.Красное, д.93,95,97,99,101,103,105,107,109,111,113,115,117,119,121,123,127,129,131,133,135,137,139,141 </t>
  </si>
  <si>
    <t>многоквартирные дома;     ООО Кристина;                    ИП Ведехин</t>
  </si>
  <si>
    <t>с.Красное, д.1, 3,     ООО Кристина,д.107 ИП Ведехин, магазин</t>
  </si>
  <si>
    <t xml:space="preserve">с.Красное, д.1Е,1Д, 1Г, 1В,1Б,1А, ул.Новая, д.41,43,45,47 </t>
  </si>
  <si>
    <t>многоквартирные дома;     индивидуальные домовладения</t>
  </si>
  <si>
    <t>с.Косинское, ул. Секеринская, д.1-20</t>
  </si>
  <si>
    <t>с.Косинское, ул. Школьная, д.2,4,5,6,7,9,22,24,26</t>
  </si>
  <si>
    <t>с.Косинское, ул. Школьная, 1(8 кв.), 3 (16 кв.), ул. Гагарина д. 1-7</t>
  </si>
  <si>
    <t>многоквартирные дома;       индивидуальные домовладения</t>
  </si>
  <si>
    <t>с.Косинское, ул. Молодежная, д.8-12, 16-20</t>
  </si>
  <si>
    <t>с.Косинское, ул. Молодежная, д.1-7,13,14,15</t>
  </si>
  <si>
    <t>с.Косинское, ул. Парковая, д.1-8</t>
  </si>
  <si>
    <t>с.Косинское, ул. Центральная, д.16-25</t>
  </si>
  <si>
    <t>индивидуальные домовладения; ООО Племенной конный завод Монастырское подворье; МБУК Горкинский СДК</t>
  </si>
  <si>
    <t>с.Косинское, ул. Центральная, д.8,10,12, ул. Школьная, д. 5,7,8,10-15,18,19,21, ООО Племенной конный завод Монастырское подворье ул.Центральная,д.14;                       МБУК Горкинский СДК, ул. Центральная, д.11</t>
  </si>
  <si>
    <t>индивидуальные домовладения; ИП Анисимов,                      ИП Содикова</t>
  </si>
  <si>
    <t>с.Косинское, ул. Гагарина, д.8-11, ул. Центральная, д.2-5,7,9, ул. Родниковая, д.1-5а, ИП Анисимов, ул.Центральная, д1;   ИП Содикова, ул.Центральная, торговый павильон</t>
  </si>
  <si>
    <t>с.Косинское, ул. Косинская, д.40-56, 49-55, ул. Косинская, д.39-47</t>
  </si>
  <si>
    <t xml:space="preserve">индивидуальные домовладения          </t>
  </si>
  <si>
    <t>индивидуальные домовладения; многоквартирный дом</t>
  </si>
  <si>
    <t>индивидуальные домовладения; Православны приход Иоанно-Богословского храма</t>
  </si>
  <si>
    <t>с.Косинское, ул. Косинская, д.1-38, 5-35, Православны приход Иоанно-Богословского храма, ул.Косинская, храм</t>
  </si>
  <si>
    <t>с.Калиновка, д. 35-41</t>
  </si>
  <si>
    <t>с.Калиновка, д. 10-11, 29-34</t>
  </si>
  <si>
    <t>с.Калиновка, д.12-15,24-28</t>
  </si>
  <si>
    <t>с.Калиновка, д. 17-23</t>
  </si>
  <si>
    <t>с.Калиновка, д. 1-9</t>
  </si>
  <si>
    <t>многоквартирные дома;       ИП Дерин</t>
  </si>
  <si>
    <t>с.Городище, ул. Набережная, д.1-24</t>
  </si>
  <si>
    <t>с.Городище, ул. Заречная, д.1-14</t>
  </si>
  <si>
    <t>индивидуальные домовладения; дет.сад</t>
  </si>
  <si>
    <t>с.Городище, ул. Новая, д.1-14, ул. Школьная, д.5-17</t>
  </si>
  <si>
    <t>с.Городище, ул. Новая, д. 17-37</t>
  </si>
  <si>
    <t>с.Городище, ул. Центральная, д.21-38, ул. Новая, д.15-37</t>
  </si>
  <si>
    <t>с.Городище, ул. Центральная, д.1-20, ул. Школьная, д.1,3</t>
  </si>
  <si>
    <t>индивидуальные домовладения; школа;                                   дет. сад</t>
  </si>
  <si>
    <t>с.Горки, ул. Школьная, д.1-13; школа, ул.Гагарина, д. 21 ,         дет. Сад ул. Гагарина, д.21</t>
  </si>
  <si>
    <t>с.Кучки, д. 22- 50,   ООО "АгроТех", промзона</t>
  </si>
  <si>
    <t>индивидуальные домовладения;                            ИП Анисимов;                        ООО Шипилово</t>
  </si>
  <si>
    <t xml:space="preserve">индивидуальные домовладения;                        МБОУ «Шипиловская ОШ» </t>
  </si>
  <si>
    <t>с.Городище, ул. Центральная, д.39-47, дет.сад, ул. Центральная, д. 39</t>
  </si>
  <si>
    <t xml:space="preserve">Тип ограждения </t>
  </si>
  <si>
    <t>трехстороннее металлическое ограждение</t>
  </si>
  <si>
    <t>отсутствует</t>
  </si>
  <si>
    <t>трехсторонное кирпичное ограждение</t>
  </si>
  <si>
    <t>Место накопления   № 154</t>
  </si>
  <si>
    <t>с. Федосьино, кладбище</t>
  </si>
  <si>
    <t>56.558044</t>
  </si>
  <si>
    <t>39.656872</t>
  </si>
  <si>
    <t>бетон</t>
  </si>
  <si>
    <t>1 раз в месяц</t>
  </si>
  <si>
    <t>отходы от уборки территорий кладбищ, колумбариев</t>
  </si>
  <si>
    <t>кладбище</t>
  </si>
  <si>
    <t>с. Шипилово, кладбище</t>
  </si>
  <si>
    <t>56.525625</t>
  </si>
  <si>
    <t>39.897724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</si>
</sst>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8"/>
  <sheetViews>
    <sheetView tabSelected="1" topLeftCell="U152" zoomScale="80" zoomScaleNormal="80" workbookViewId="0">
      <selection activeCell="AH158" sqref="AH158"/>
    </sheetView>
  </sheetViews>
  <sheetFormatPr defaultRowHeight="12.75"/>
  <cols>
    <col min="1" max="1" width="12.85546875" style="1" customWidth="1"/>
    <col min="2" max="2" width="20.42578125" style="1" customWidth="1"/>
    <col min="3" max="3" width="12.7109375" style="1" customWidth="1"/>
    <col min="4" max="4" width="15.85546875" style="1" customWidth="1"/>
    <col min="5" max="5" width="15" style="1" customWidth="1"/>
    <col min="6" max="6" width="16" style="1" customWidth="1"/>
    <col min="7" max="7" width="11.85546875" style="1" customWidth="1"/>
    <col min="8" max="8" width="11.42578125" style="1" customWidth="1"/>
    <col min="9" max="9" width="16.7109375" style="1" customWidth="1"/>
    <col min="10" max="10" width="12.5703125" style="1" customWidth="1"/>
    <col min="11" max="11" width="12.140625" style="1" customWidth="1"/>
    <col min="12" max="12" width="20.28515625" style="1" customWidth="1"/>
    <col min="13" max="13" width="15.140625" style="1" customWidth="1"/>
    <col min="14" max="14" width="14.28515625" style="1" customWidth="1"/>
    <col min="15" max="15" width="18.28515625" style="1" customWidth="1"/>
    <col min="16" max="17" width="14.5703125" style="1" customWidth="1"/>
    <col min="18" max="18" width="19.7109375" style="1" customWidth="1"/>
    <col min="19" max="19" width="16.7109375" style="1" customWidth="1"/>
    <col min="20" max="20" width="14.28515625" style="1" customWidth="1"/>
    <col min="21" max="21" width="20.28515625" style="1" customWidth="1"/>
    <col min="22" max="23" width="16.28515625" style="1" customWidth="1"/>
    <col min="24" max="24" width="13" style="1" customWidth="1"/>
    <col min="25" max="25" width="14.140625" style="1" customWidth="1"/>
    <col min="26" max="26" width="12.7109375" style="1" customWidth="1"/>
    <col min="27" max="27" width="16.140625" style="1" customWidth="1"/>
    <col min="28" max="28" width="13.7109375" style="1" customWidth="1"/>
    <col min="29" max="29" width="14.7109375" style="1" customWidth="1"/>
    <col min="30" max="30" width="12.7109375" style="1" customWidth="1"/>
    <col min="31" max="31" width="15.85546875" style="1" customWidth="1"/>
    <col min="32" max="32" width="14.140625" style="1" customWidth="1"/>
    <col min="33" max="33" width="15.42578125" style="1" customWidth="1"/>
    <col min="34" max="34" width="12.42578125" style="1" customWidth="1"/>
    <col min="35" max="35" width="15.85546875" style="1" customWidth="1"/>
    <col min="36" max="36" width="13.28515625" style="1" customWidth="1"/>
    <col min="37" max="37" width="16.42578125" style="1" customWidth="1"/>
    <col min="38" max="38" width="12.85546875" style="1" customWidth="1"/>
    <col min="39" max="39" width="15.140625" style="1" customWidth="1"/>
    <col min="40" max="40" width="8" style="1" customWidth="1"/>
    <col min="41" max="41" width="27.42578125" style="1" customWidth="1"/>
    <col min="42" max="42" width="21.42578125" style="1" customWidth="1"/>
    <col min="43" max="43" width="20.7109375" style="1" customWidth="1"/>
    <col min="44" max="44" width="14.28515625" style="1" customWidth="1"/>
    <col min="45" max="45" width="20.28515625" style="1" bestFit="1" customWidth="1"/>
    <col min="46" max="16384" width="9.140625" style="1"/>
  </cols>
  <sheetData>
    <row r="1" spans="1:45" ht="18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5" ht="62.45" customHeight="1">
      <c r="A2" s="21" t="s">
        <v>0</v>
      </c>
      <c r="B2" s="21" t="s">
        <v>1</v>
      </c>
      <c r="C2" s="27" t="s">
        <v>2</v>
      </c>
      <c r="D2" s="27" t="s">
        <v>3</v>
      </c>
      <c r="E2" s="27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18"/>
      <c r="R2" s="21" t="s">
        <v>16</v>
      </c>
      <c r="S2" s="21" t="s">
        <v>383</v>
      </c>
      <c r="T2" s="21" t="s">
        <v>17</v>
      </c>
      <c r="U2" s="21" t="s">
        <v>18</v>
      </c>
      <c r="V2" s="21" t="s">
        <v>19</v>
      </c>
      <c r="W2" s="27" t="s">
        <v>20</v>
      </c>
      <c r="X2" s="21" t="s">
        <v>21</v>
      </c>
      <c r="Y2" s="23" t="s">
        <v>22</v>
      </c>
      <c r="Z2" s="24"/>
      <c r="AA2" s="24"/>
      <c r="AB2" s="25"/>
      <c r="AC2" s="23" t="s">
        <v>23</v>
      </c>
      <c r="AD2" s="24"/>
      <c r="AE2" s="24"/>
      <c r="AF2" s="25"/>
      <c r="AG2" s="23" t="s">
        <v>24</v>
      </c>
      <c r="AH2" s="24"/>
      <c r="AI2" s="24"/>
      <c r="AJ2" s="25"/>
      <c r="AK2" s="23" t="s">
        <v>25</v>
      </c>
      <c r="AL2" s="24"/>
      <c r="AM2" s="24"/>
      <c r="AN2" s="25"/>
      <c r="AO2" s="22" t="s">
        <v>26</v>
      </c>
      <c r="AP2" s="22" t="s">
        <v>27</v>
      </c>
      <c r="AQ2" s="21" t="s">
        <v>28</v>
      </c>
      <c r="AR2" s="21" t="s">
        <v>29</v>
      </c>
      <c r="AS2" s="21" t="s">
        <v>30</v>
      </c>
    </row>
    <row r="3" spans="1:45" ht="102.6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9" t="s">
        <v>589</v>
      </c>
      <c r="R3" s="22"/>
      <c r="S3" s="22"/>
      <c r="T3" s="22"/>
      <c r="U3" s="22"/>
      <c r="V3" s="22"/>
      <c r="W3" s="22"/>
      <c r="X3" s="22"/>
      <c r="Y3" s="2" t="s">
        <v>31</v>
      </c>
      <c r="Z3" s="2" t="s">
        <v>32</v>
      </c>
      <c r="AA3" s="2" t="s">
        <v>33</v>
      </c>
      <c r="AB3" s="2" t="s">
        <v>34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31</v>
      </c>
      <c r="AL3" s="2" t="s">
        <v>32</v>
      </c>
      <c r="AM3" s="2" t="s">
        <v>33</v>
      </c>
      <c r="AN3" s="2" t="s">
        <v>34</v>
      </c>
      <c r="AO3" s="26"/>
      <c r="AP3" s="26"/>
      <c r="AQ3" s="22"/>
      <c r="AR3" s="22"/>
      <c r="AS3" s="22"/>
    </row>
    <row r="4" spans="1:45" ht="89.25">
      <c r="A4" s="3" t="s">
        <v>35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>
        <v>56.501057000000003</v>
      </c>
      <c r="H4" s="3">
        <v>39.637926</v>
      </c>
      <c r="I4" s="3" t="s">
        <v>41</v>
      </c>
      <c r="J4" s="3" t="s">
        <v>42</v>
      </c>
      <c r="K4" s="3" t="s">
        <v>43</v>
      </c>
      <c r="L4" s="3" t="s">
        <v>41</v>
      </c>
      <c r="M4" s="3" t="s">
        <v>42</v>
      </c>
      <c r="N4" s="3" t="s">
        <v>43</v>
      </c>
      <c r="O4" s="3" t="s">
        <v>44</v>
      </c>
      <c r="P4" s="3" t="s">
        <v>45</v>
      </c>
      <c r="Q4" s="3" t="s">
        <v>590</v>
      </c>
      <c r="R4" s="16" t="s">
        <v>402</v>
      </c>
      <c r="S4" s="3">
        <v>12</v>
      </c>
      <c r="T4" s="3" t="s">
        <v>47</v>
      </c>
      <c r="U4" s="3" t="s">
        <v>47</v>
      </c>
      <c r="V4" s="3">
        <v>3</v>
      </c>
      <c r="W4" s="3">
        <v>3.3</v>
      </c>
      <c r="X4" s="3" t="s">
        <v>48</v>
      </c>
      <c r="Y4" s="3">
        <v>3</v>
      </c>
      <c r="Z4" s="3"/>
      <c r="AA4" s="3" t="s">
        <v>49</v>
      </c>
      <c r="AB4" s="3" t="s">
        <v>50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 t="s">
        <v>424</v>
      </c>
      <c r="AP4" s="3" t="s">
        <v>413</v>
      </c>
      <c r="AQ4" s="3" t="s">
        <v>51</v>
      </c>
      <c r="AR4" s="3" t="s">
        <v>52</v>
      </c>
      <c r="AS4" s="3" t="s">
        <v>53</v>
      </c>
    </row>
    <row r="5" spans="1:45" ht="89.25">
      <c r="A5" s="3" t="s">
        <v>54</v>
      </c>
      <c r="B5" s="3" t="s">
        <v>36</v>
      </c>
      <c r="C5" s="3" t="s">
        <v>37</v>
      </c>
      <c r="D5" s="3" t="s">
        <v>38</v>
      </c>
      <c r="E5" s="3" t="s">
        <v>39</v>
      </c>
      <c r="F5" s="3" t="s">
        <v>55</v>
      </c>
      <c r="G5" s="3">
        <v>56.632669999999997</v>
      </c>
      <c r="H5" s="3">
        <v>39.832338</v>
      </c>
      <c r="I5" s="3" t="s">
        <v>41</v>
      </c>
      <c r="J5" s="3" t="s">
        <v>42</v>
      </c>
      <c r="K5" s="3" t="s">
        <v>43</v>
      </c>
      <c r="L5" s="3" t="s">
        <v>41</v>
      </c>
      <c r="M5" s="3" t="s">
        <v>42</v>
      </c>
      <c r="N5" s="3" t="s">
        <v>43</v>
      </c>
      <c r="O5" s="3" t="s">
        <v>44</v>
      </c>
      <c r="P5" s="3" t="s">
        <v>45</v>
      </c>
      <c r="Q5" s="3" t="s">
        <v>590</v>
      </c>
      <c r="R5" s="16" t="s">
        <v>402</v>
      </c>
      <c r="S5" s="3">
        <v>12.6</v>
      </c>
      <c r="T5" s="3" t="s">
        <v>47</v>
      </c>
      <c r="U5" s="3" t="s">
        <v>47</v>
      </c>
      <c r="V5" s="3">
        <v>2</v>
      </c>
      <c r="W5" s="3">
        <v>2.2000000000000002</v>
      </c>
      <c r="X5" s="3" t="s">
        <v>48</v>
      </c>
      <c r="Y5" s="3">
        <v>2</v>
      </c>
      <c r="Z5" s="3"/>
      <c r="AA5" s="3" t="s">
        <v>56</v>
      </c>
      <c r="AB5" s="3" t="s">
        <v>57</v>
      </c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6"/>
      <c r="AO5" s="3" t="s">
        <v>424</v>
      </c>
      <c r="AP5" s="7" t="s">
        <v>414</v>
      </c>
      <c r="AQ5" s="3" t="s">
        <v>51</v>
      </c>
      <c r="AR5" s="3" t="s">
        <v>52</v>
      </c>
      <c r="AS5" s="3" t="s">
        <v>53</v>
      </c>
    </row>
    <row r="6" spans="1:45" ht="89.25">
      <c r="A6" s="3" t="s">
        <v>58</v>
      </c>
      <c r="B6" s="3" t="s">
        <v>36</v>
      </c>
      <c r="C6" s="3" t="s">
        <v>37</v>
      </c>
      <c r="D6" s="3" t="s">
        <v>38</v>
      </c>
      <c r="E6" s="3" t="s">
        <v>39</v>
      </c>
      <c r="F6" s="3" t="s">
        <v>59</v>
      </c>
      <c r="G6" s="3">
        <v>56.630552000000002</v>
      </c>
      <c r="H6" s="3">
        <v>39.834468000000001</v>
      </c>
      <c r="I6" s="3" t="s">
        <v>41</v>
      </c>
      <c r="J6" s="3" t="s">
        <v>42</v>
      </c>
      <c r="K6" s="3" t="s">
        <v>43</v>
      </c>
      <c r="L6" s="3" t="s">
        <v>41</v>
      </c>
      <c r="M6" s="3" t="s">
        <v>42</v>
      </c>
      <c r="N6" s="3" t="s">
        <v>43</v>
      </c>
      <c r="O6" s="3" t="s">
        <v>44</v>
      </c>
      <c r="P6" s="3" t="s">
        <v>45</v>
      </c>
      <c r="Q6" s="3" t="s">
        <v>590</v>
      </c>
      <c r="R6" s="16" t="s">
        <v>402</v>
      </c>
      <c r="S6" s="3">
        <v>12.6</v>
      </c>
      <c r="T6" s="3" t="s">
        <v>47</v>
      </c>
      <c r="U6" s="3" t="s">
        <v>47</v>
      </c>
      <c r="V6" s="3">
        <v>3</v>
      </c>
      <c r="W6" s="3">
        <v>3.3</v>
      </c>
      <c r="X6" s="3" t="s">
        <v>48</v>
      </c>
      <c r="Y6" s="3">
        <v>3</v>
      </c>
      <c r="Z6" s="3"/>
      <c r="AA6" s="3" t="s">
        <v>49</v>
      </c>
      <c r="AB6" s="3" t="s">
        <v>50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6"/>
      <c r="AO6" s="9" t="s">
        <v>425</v>
      </c>
      <c r="AP6" s="7" t="s">
        <v>415</v>
      </c>
      <c r="AQ6" s="3" t="s">
        <v>51</v>
      </c>
      <c r="AR6" s="3" t="s">
        <v>52</v>
      </c>
      <c r="AS6" s="3" t="s">
        <v>53</v>
      </c>
    </row>
    <row r="7" spans="1:45" ht="89.25">
      <c r="A7" s="3" t="s">
        <v>60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61</v>
      </c>
      <c r="G7" s="3">
        <v>56.629241</v>
      </c>
      <c r="H7" s="3">
        <v>39.836689</v>
      </c>
      <c r="I7" s="3" t="s">
        <v>41</v>
      </c>
      <c r="J7" s="3" t="s">
        <v>42</v>
      </c>
      <c r="K7" s="3" t="s">
        <v>43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  <c r="Q7" s="3" t="s">
        <v>590</v>
      </c>
      <c r="R7" s="16" t="s">
        <v>402</v>
      </c>
      <c r="S7" s="3">
        <v>12.6</v>
      </c>
      <c r="T7" s="3" t="s">
        <v>47</v>
      </c>
      <c r="U7" s="3" t="s">
        <v>47</v>
      </c>
      <c r="V7" s="3">
        <v>1</v>
      </c>
      <c r="W7" s="3">
        <v>1.1000000000000001</v>
      </c>
      <c r="X7" s="3" t="s">
        <v>48</v>
      </c>
      <c r="Y7" s="3">
        <v>1</v>
      </c>
      <c r="Z7" s="3"/>
      <c r="AA7" s="3" t="s">
        <v>62</v>
      </c>
      <c r="AB7" s="3" t="s">
        <v>63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6"/>
      <c r="AO7" s="3" t="s">
        <v>424</v>
      </c>
      <c r="AP7" s="7" t="s">
        <v>416</v>
      </c>
      <c r="AQ7" s="3" t="s">
        <v>51</v>
      </c>
      <c r="AR7" s="3" t="s">
        <v>52</v>
      </c>
      <c r="AS7" s="3" t="s">
        <v>53</v>
      </c>
    </row>
    <row r="8" spans="1:45" ht="89.25">
      <c r="A8" s="3" t="s">
        <v>64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65</v>
      </c>
      <c r="G8" s="3">
        <v>56.478803999999997</v>
      </c>
      <c r="H8" s="3">
        <v>39.681736000000001</v>
      </c>
      <c r="I8" s="3" t="s">
        <v>41</v>
      </c>
      <c r="J8" s="3" t="s">
        <v>42</v>
      </c>
      <c r="K8" s="3" t="s">
        <v>43</v>
      </c>
      <c r="L8" s="3" t="s">
        <v>41</v>
      </c>
      <c r="M8" s="3" t="s">
        <v>42</v>
      </c>
      <c r="N8" s="3" t="s">
        <v>43</v>
      </c>
      <c r="O8" s="3" t="s">
        <v>44</v>
      </c>
      <c r="P8" s="3" t="s">
        <v>45</v>
      </c>
      <c r="Q8" s="3" t="s">
        <v>590</v>
      </c>
      <c r="R8" s="16" t="s">
        <v>402</v>
      </c>
      <c r="S8" s="3">
        <v>6</v>
      </c>
      <c r="T8" s="3" t="s">
        <v>47</v>
      </c>
      <c r="U8" s="3" t="s">
        <v>47</v>
      </c>
      <c r="V8" s="3">
        <v>0</v>
      </c>
      <c r="W8" s="3">
        <v>0</v>
      </c>
      <c r="X8" s="3" t="s">
        <v>48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8" t="s">
        <v>417</v>
      </c>
      <c r="AP8" s="3" t="s">
        <v>418</v>
      </c>
      <c r="AQ8" s="3" t="s">
        <v>51</v>
      </c>
      <c r="AR8" s="3" t="s">
        <v>52</v>
      </c>
      <c r="AS8" s="3" t="s">
        <v>53</v>
      </c>
    </row>
    <row r="9" spans="1:45" ht="89.25">
      <c r="A9" s="3" t="s">
        <v>66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67</v>
      </c>
      <c r="G9" s="3">
        <v>56.685822999999999</v>
      </c>
      <c r="H9" s="3">
        <v>39.802312999999998</v>
      </c>
      <c r="I9" s="3" t="s">
        <v>41</v>
      </c>
      <c r="J9" s="3" t="s">
        <v>42</v>
      </c>
      <c r="K9" s="3" t="s">
        <v>43</v>
      </c>
      <c r="L9" s="3" t="s">
        <v>41</v>
      </c>
      <c r="M9" s="3" t="s">
        <v>42</v>
      </c>
      <c r="N9" s="3" t="s">
        <v>43</v>
      </c>
      <c r="O9" s="3" t="s">
        <v>44</v>
      </c>
      <c r="P9" s="3" t="s">
        <v>45</v>
      </c>
      <c r="Q9" s="3" t="s">
        <v>590</v>
      </c>
      <c r="R9" s="16" t="s">
        <v>402</v>
      </c>
      <c r="S9" s="3">
        <v>12.6</v>
      </c>
      <c r="T9" s="3" t="s">
        <v>47</v>
      </c>
      <c r="U9" s="3" t="s">
        <v>47</v>
      </c>
      <c r="V9" s="3">
        <v>1</v>
      </c>
      <c r="W9" s="3">
        <v>1.1000000000000001</v>
      </c>
      <c r="X9" s="3" t="s">
        <v>48</v>
      </c>
      <c r="Y9" s="3">
        <v>1</v>
      </c>
      <c r="Z9" s="3"/>
      <c r="AA9" s="3" t="s">
        <v>62</v>
      </c>
      <c r="AB9" s="3" t="s">
        <v>63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424</v>
      </c>
      <c r="AP9" s="3" t="s">
        <v>419</v>
      </c>
      <c r="AQ9" s="3" t="s">
        <v>51</v>
      </c>
      <c r="AR9" s="3" t="s">
        <v>52</v>
      </c>
      <c r="AS9" s="3" t="s">
        <v>53</v>
      </c>
    </row>
    <row r="10" spans="1:45" ht="89.25">
      <c r="A10" s="3" t="s">
        <v>68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69</v>
      </c>
      <c r="G10" s="3">
        <v>56.689013000000003</v>
      </c>
      <c r="H10" s="3">
        <v>39.808529999999998</v>
      </c>
      <c r="I10" s="3" t="s">
        <v>41</v>
      </c>
      <c r="J10" s="3" t="s">
        <v>42</v>
      </c>
      <c r="K10" s="3" t="s">
        <v>43</v>
      </c>
      <c r="L10" s="3" t="s">
        <v>41</v>
      </c>
      <c r="M10" s="3" t="s">
        <v>42</v>
      </c>
      <c r="N10" s="3" t="s">
        <v>43</v>
      </c>
      <c r="O10" s="3" t="s">
        <v>44</v>
      </c>
      <c r="P10" s="3" t="s">
        <v>45</v>
      </c>
      <c r="Q10" s="3" t="s">
        <v>590</v>
      </c>
      <c r="R10" s="3" t="s">
        <v>403</v>
      </c>
      <c r="S10" s="3">
        <v>12.6</v>
      </c>
      <c r="T10" s="3" t="s">
        <v>47</v>
      </c>
      <c r="U10" s="3" t="s">
        <v>47</v>
      </c>
      <c r="V10" s="3">
        <v>2</v>
      </c>
      <c r="W10" s="3">
        <v>9.1</v>
      </c>
      <c r="X10" s="3" t="s">
        <v>48</v>
      </c>
      <c r="Y10" s="3">
        <v>1</v>
      </c>
      <c r="Z10" s="3"/>
      <c r="AA10" s="3" t="s">
        <v>62</v>
      </c>
      <c r="AB10" s="3" t="s">
        <v>63</v>
      </c>
      <c r="AC10" s="3"/>
      <c r="AD10" s="3"/>
      <c r="AE10" s="3"/>
      <c r="AF10" s="3"/>
      <c r="AG10" s="3">
        <v>1</v>
      </c>
      <c r="AH10" s="3"/>
      <c r="AI10" s="3" t="s">
        <v>70</v>
      </c>
      <c r="AJ10" s="3" t="s">
        <v>71</v>
      </c>
      <c r="AK10" s="3"/>
      <c r="AL10" s="3"/>
      <c r="AM10" s="3"/>
      <c r="AN10" s="3"/>
      <c r="AO10" s="3" t="s">
        <v>424</v>
      </c>
      <c r="AP10" s="3" t="s">
        <v>420</v>
      </c>
      <c r="AQ10" s="3" t="s">
        <v>51</v>
      </c>
      <c r="AR10" s="3" t="s">
        <v>52</v>
      </c>
      <c r="AS10" s="3" t="s">
        <v>53</v>
      </c>
    </row>
    <row r="11" spans="1:45" ht="89.25">
      <c r="A11" s="3" t="s">
        <v>72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73</v>
      </c>
      <c r="G11" s="3">
        <v>56.688481000000003</v>
      </c>
      <c r="H11" s="3">
        <v>39.803927999999999</v>
      </c>
      <c r="I11" s="3" t="s">
        <v>41</v>
      </c>
      <c r="J11" s="3" t="s">
        <v>42</v>
      </c>
      <c r="K11" s="3" t="s">
        <v>43</v>
      </c>
      <c r="L11" s="3" t="s">
        <v>41</v>
      </c>
      <c r="M11" s="3" t="s">
        <v>42</v>
      </c>
      <c r="N11" s="3" t="s">
        <v>43</v>
      </c>
      <c r="O11" s="3" t="s">
        <v>44</v>
      </c>
      <c r="P11" s="3" t="s">
        <v>45</v>
      </c>
      <c r="Q11" s="3" t="s">
        <v>590</v>
      </c>
      <c r="R11" s="16" t="s">
        <v>402</v>
      </c>
      <c r="S11" s="3">
        <v>12.6</v>
      </c>
      <c r="T11" s="3" t="s">
        <v>47</v>
      </c>
      <c r="U11" s="3" t="s">
        <v>47</v>
      </c>
      <c r="V11" s="3">
        <v>1</v>
      </c>
      <c r="W11" s="3">
        <v>1.1000000000000001</v>
      </c>
      <c r="X11" s="3" t="s">
        <v>48</v>
      </c>
      <c r="Y11" s="3">
        <v>1</v>
      </c>
      <c r="Z11" s="3"/>
      <c r="AA11" s="3" t="s">
        <v>62</v>
      </c>
      <c r="AB11" s="3" t="s">
        <v>63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s">
        <v>424</v>
      </c>
      <c r="AP11" s="3" t="s">
        <v>421</v>
      </c>
      <c r="AQ11" s="3" t="s">
        <v>51</v>
      </c>
      <c r="AR11" s="3" t="s">
        <v>52</v>
      </c>
      <c r="AS11" s="3" t="s">
        <v>53</v>
      </c>
    </row>
    <row r="12" spans="1:45" ht="90" thickBot="1">
      <c r="A12" s="3" t="s">
        <v>74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75</v>
      </c>
      <c r="G12" s="3">
        <v>56.686804000000002</v>
      </c>
      <c r="H12" s="3">
        <v>39.807855000000004</v>
      </c>
      <c r="I12" s="3" t="s">
        <v>41</v>
      </c>
      <c r="J12" s="3" t="s">
        <v>42</v>
      </c>
      <c r="K12" s="3" t="s">
        <v>43</v>
      </c>
      <c r="L12" s="3" t="s">
        <v>41</v>
      </c>
      <c r="M12" s="3" t="s">
        <v>42</v>
      </c>
      <c r="N12" s="3" t="s">
        <v>43</v>
      </c>
      <c r="O12" s="3" t="s">
        <v>44</v>
      </c>
      <c r="P12" s="3" t="s">
        <v>45</v>
      </c>
      <c r="Q12" s="3" t="s">
        <v>590</v>
      </c>
      <c r="R12" s="16" t="s">
        <v>402</v>
      </c>
      <c r="S12" s="3">
        <v>12.6</v>
      </c>
      <c r="T12" s="3" t="s">
        <v>47</v>
      </c>
      <c r="U12" s="3" t="s">
        <v>47</v>
      </c>
      <c r="V12" s="3">
        <v>1</v>
      </c>
      <c r="W12" s="3">
        <v>1.1000000000000001</v>
      </c>
      <c r="X12" s="3" t="s">
        <v>48</v>
      </c>
      <c r="Y12" s="3">
        <v>1</v>
      </c>
      <c r="Z12" s="3"/>
      <c r="AA12" s="3" t="s">
        <v>62</v>
      </c>
      <c r="AB12" s="3" t="s">
        <v>63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424</v>
      </c>
      <c r="AP12" s="3" t="s">
        <v>422</v>
      </c>
      <c r="AQ12" s="3" t="s">
        <v>51</v>
      </c>
      <c r="AR12" s="3" t="s">
        <v>52</v>
      </c>
      <c r="AS12" s="3" t="s">
        <v>53</v>
      </c>
    </row>
    <row r="13" spans="1:45" ht="90" thickBot="1">
      <c r="A13" s="3" t="s">
        <v>76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77</v>
      </c>
      <c r="G13" s="3">
        <v>56.512300000000003</v>
      </c>
      <c r="H13" s="3">
        <v>39.576999999999998</v>
      </c>
      <c r="I13" s="3" t="s">
        <v>41</v>
      </c>
      <c r="J13" s="3" t="s">
        <v>42</v>
      </c>
      <c r="K13" s="3" t="s">
        <v>43</v>
      </c>
      <c r="L13" s="3" t="s">
        <v>41</v>
      </c>
      <c r="M13" s="3" t="s">
        <v>42</v>
      </c>
      <c r="N13" s="3" t="s">
        <v>43</v>
      </c>
      <c r="O13" s="3" t="s">
        <v>44</v>
      </c>
      <c r="P13" s="3" t="s">
        <v>78</v>
      </c>
      <c r="Q13" s="3" t="s">
        <v>590</v>
      </c>
      <c r="R13" s="3" t="s">
        <v>412</v>
      </c>
      <c r="S13" s="3">
        <v>3.6</v>
      </c>
      <c r="T13" s="3" t="s">
        <v>47</v>
      </c>
      <c r="U13" s="3" t="s">
        <v>47</v>
      </c>
      <c r="V13" s="3">
        <v>2</v>
      </c>
      <c r="W13" s="3">
        <v>2.2000000000000002</v>
      </c>
      <c r="X13" s="3" t="s">
        <v>48</v>
      </c>
      <c r="Y13" s="3">
        <v>2</v>
      </c>
      <c r="Z13" s="3"/>
      <c r="AA13" s="3" t="s">
        <v>56</v>
      </c>
      <c r="AB13" s="3" t="s">
        <v>57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 t="s">
        <v>566</v>
      </c>
      <c r="AP13" s="3" t="s">
        <v>423</v>
      </c>
      <c r="AQ13" s="3" t="s">
        <v>51</v>
      </c>
      <c r="AR13" s="3" t="s">
        <v>52</v>
      </c>
      <c r="AS13" s="3" t="s">
        <v>53</v>
      </c>
    </row>
    <row r="14" spans="1:45" ht="89.25">
      <c r="A14" s="3" t="s">
        <v>79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80</v>
      </c>
      <c r="G14" s="3">
        <v>56.531131000000002</v>
      </c>
      <c r="H14" s="3">
        <v>39.670957000000001</v>
      </c>
      <c r="I14" s="3" t="s">
        <v>41</v>
      </c>
      <c r="J14" s="3" t="s">
        <v>42</v>
      </c>
      <c r="K14" s="3" t="s">
        <v>43</v>
      </c>
      <c r="L14" s="3" t="s">
        <v>41</v>
      </c>
      <c r="M14" s="3" t="s">
        <v>42</v>
      </c>
      <c r="N14" s="3" t="s">
        <v>43</v>
      </c>
      <c r="O14" s="3" t="s">
        <v>44</v>
      </c>
      <c r="P14" s="3" t="s">
        <v>45</v>
      </c>
      <c r="Q14" s="3" t="s">
        <v>590</v>
      </c>
      <c r="R14" s="16" t="s">
        <v>402</v>
      </c>
      <c r="S14" s="3">
        <v>6</v>
      </c>
      <c r="T14" s="3" t="s">
        <v>47</v>
      </c>
      <c r="U14" s="3" t="s">
        <v>47</v>
      </c>
      <c r="V14" s="3">
        <v>0</v>
      </c>
      <c r="W14" s="3">
        <v>0</v>
      </c>
      <c r="X14" s="3" t="s">
        <v>48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s">
        <v>384</v>
      </c>
      <c r="AP14" s="3" t="s">
        <v>426</v>
      </c>
      <c r="AQ14" s="3" t="s">
        <v>51</v>
      </c>
      <c r="AR14" s="3" t="s">
        <v>52</v>
      </c>
      <c r="AS14" s="3" t="s">
        <v>53</v>
      </c>
    </row>
    <row r="15" spans="1:45" ht="89.25">
      <c r="A15" s="3" t="s">
        <v>81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82</v>
      </c>
      <c r="G15" s="3">
        <v>56.440795999999999</v>
      </c>
      <c r="H15" s="3">
        <v>39.744072000000003</v>
      </c>
      <c r="I15" s="3" t="s">
        <v>41</v>
      </c>
      <c r="J15" s="3" t="s">
        <v>42</v>
      </c>
      <c r="K15" s="3" t="s">
        <v>43</v>
      </c>
      <c r="L15" s="3" t="s">
        <v>41</v>
      </c>
      <c r="M15" s="3" t="s">
        <v>42</v>
      </c>
      <c r="N15" s="3" t="s">
        <v>43</v>
      </c>
      <c r="O15" s="3" t="s">
        <v>44</v>
      </c>
      <c r="P15" s="3" t="s">
        <v>45</v>
      </c>
      <c r="Q15" s="3" t="s">
        <v>590</v>
      </c>
      <c r="R15" s="16" t="s">
        <v>402</v>
      </c>
      <c r="S15" s="3">
        <v>6</v>
      </c>
      <c r="T15" s="3" t="s">
        <v>47</v>
      </c>
      <c r="U15" s="3" t="s">
        <v>47</v>
      </c>
      <c r="V15" s="3">
        <v>0</v>
      </c>
      <c r="W15" s="3">
        <v>0</v>
      </c>
      <c r="X15" s="3" t="s">
        <v>48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s">
        <v>385</v>
      </c>
      <c r="AP15" s="3" t="s">
        <v>405</v>
      </c>
      <c r="AQ15" s="3" t="s">
        <v>51</v>
      </c>
      <c r="AR15" s="3" t="s">
        <v>52</v>
      </c>
      <c r="AS15" s="3" t="s">
        <v>53</v>
      </c>
    </row>
    <row r="16" spans="1:45" ht="89.25">
      <c r="A16" s="3" t="s">
        <v>83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84</v>
      </c>
      <c r="G16" s="3">
        <v>56.514788000000003</v>
      </c>
      <c r="H16" s="3">
        <v>39.506501999999998</v>
      </c>
      <c r="I16" s="3" t="s">
        <v>41</v>
      </c>
      <c r="J16" s="3" t="s">
        <v>42</v>
      </c>
      <c r="K16" s="3" t="s">
        <v>43</v>
      </c>
      <c r="L16" s="3" t="s">
        <v>41</v>
      </c>
      <c r="M16" s="3" t="s">
        <v>42</v>
      </c>
      <c r="N16" s="3" t="s">
        <v>43</v>
      </c>
      <c r="O16" s="3" t="s">
        <v>44</v>
      </c>
      <c r="P16" s="3" t="s">
        <v>45</v>
      </c>
      <c r="Q16" s="3" t="s">
        <v>590</v>
      </c>
      <c r="R16" s="16" t="s">
        <v>402</v>
      </c>
      <c r="S16" s="3">
        <v>12.6</v>
      </c>
      <c r="T16" s="3" t="s">
        <v>47</v>
      </c>
      <c r="U16" s="3" t="s">
        <v>47</v>
      </c>
      <c r="V16" s="3">
        <v>1</v>
      </c>
      <c r="W16" s="3">
        <v>1.1000000000000001</v>
      </c>
      <c r="X16" s="3" t="s">
        <v>48</v>
      </c>
      <c r="Y16" s="3">
        <v>1</v>
      </c>
      <c r="Z16" s="3"/>
      <c r="AA16" s="3" t="s">
        <v>62</v>
      </c>
      <c r="AB16" s="3" t="s">
        <v>63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s">
        <v>424</v>
      </c>
      <c r="AP16" s="3" t="s">
        <v>427</v>
      </c>
      <c r="AQ16" s="3" t="s">
        <v>51</v>
      </c>
      <c r="AR16" s="3" t="s">
        <v>52</v>
      </c>
      <c r="AS16" s="3" t="s">
        <v>53</v>
      </c>
    </row>
    <row r="17" spans="1:45" ht="89.25">
      <c r="A17" s="3" t="s">
        <v>85</v>
      </c>
      <c r="B17" s="3" t="s">
        <v>36</v>
      </c>
      <c r="C17" s="3" t="s">
        <v>37</v>
      </c>
      <c r="D17" s="3" t="s">
        <v>38</v>
      </c>
      <c r="E17" s="3" t="s">
        <v>39</v>
      </c>
      <c r="F17" s="3" t="s">
        <v>86</v>
      </c>
      <c r="G17" s="3">
        <v>56.519533000000003</v>
      </c>
      <c r="H17" s="3">
        <v>39.511285000000001</v>
      </c>
      <c r="I17" s="3" t="s">
        <v>41</v>
      </c>
      <c r="J17" s="3" t="s">
        <v>42</v>
      </c>
      <c r="K17" s="3" t="s">
        <v>43</v>
      </c>
      <c r="L17" s="3" t="s">
        <v>41</v>
      </c>
      <c r="M17" s="3" t="s">
        <v>42</v>
      </c>
      <c r="N17" s="3" t="s">
        <v>43</v>
      </c>
      <c r="O17" s="3" t="s">
        <v>44</v>
      </c>
      <c r="P17" s="3" t="s">
        <v>45</v>
      </c>
      <c r="Q17" s="3" t="s">
        <v>590</v>
      </c>
      <c r="R17" s="16" t="s">
        <v>412</v>
      </c>
      <c r="S17" s="3">
        <v>3.6</v>
      </c>
      <c r="T17" s="3" t="s">
        <v>47</v>
      </c>
      <c r="U17" s="3" t="s">
        <v>47</v>
      </c>
      <c r="V17" s="3">
        <v>1</v>
      </c>
      <c r="W17" s="3">
        <v>1.1000000000000001</v>
      </c>
      <c r="X17" s="3" t="s">
        <v>48</v>
      </c>
      <c r="Y17" s="3">
        <v>1</v>
      </c>
      <c r="Z17" s="3"/>
      <c r="AA17" s="3" t="s">
        <v>62</v>
      </c>
      <c r="AB17" s="3" t="s">
        <v>63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 t="s">
        <v>386</v>
      </c>
      <c r="AP17" s="3" t="s">
        <v>428</v>
      </c>
      <c r="AQ17" s="3" t="s">
        <v>51</v>
      </c>
      <c r="AR17" s="3" t="s">
        <v>52</v>
      </c>
      <c r="AS17" s="3" t="s">
        <v>53</v>
      </c>
    </row>
    <row r="18" spans="1:45" ht="89.25">
      <c r="A18" s="3" t="s">
        <v>87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88</v>
      </c>
      <c r="G18" s="3">
        <v>56.392125999999998</v>
      </c>
      <c r="H18" s="3">
        <v>39.620579999999997</v>
      </c>
      <c r="I18" s="3" t="s">
        <v>89</v>
      </c>
      <c r="J18" s="3" t="s">
        <v>90</v>
      </c>
      <c r="K18" s="3" t="s">
        <v>91</v>
      </c>
      <c r="L18" s="3" t="s">
        <v>89</v>
      </c>
      <c r="M18" s="3" t="s">
        <v>90</v>
      </c>
      <c r="N18" s="3" t="s">
        <v>91</v>
      </c>
      <c r="O18" s="3" t="s">
        <v>44</v>
      </c>
      <c r="P18" s="3" t="s">
        <v>45</v>
      </c>
      <c r="Q18" s="3" t="s">
        <v>591</v>
      </c>
      <c r="R18" s="3" t="s">
        <v>412</v>
      </c>
      <c r="S18" s="3">
        <v>12</v>
      </c>
      <c r="T18" s="3" t="s">
        <v>47</v>
      </c>
      <c r="U18" s="3" t="s">
        <v>47</v>
      </c>
      <c r="V18" s="3">
        <v>3</v>
      </c>
      <c r="W18" s="3">
        <v>2.1</v>
      </c>
      <c r="X18" s="3" t="s">
        <v>48</v>
      </c>
      <c r="Y18" s="3">
        <v>3</v>
      </c>
      <c r="Z18" s="3"/>
      <c r="AA18" s="3" t="s">
        <v>49</v>
      </c>
      <c r="AB18" s="3" t="s">
        <v>92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s">
        <v>387</v>
      </c>
      <c r="AP18" s="3" t="s">
        <v>406</v>
      </c>
      <c r="AQ18" s="3" t="s">
        <v>51</v>
      </c>
      <c r="AR18" s="3" t="s">
        <v>52</v>
      </c>
      <c r="AS18" s="3" t="s">
        <v>53</v>
      </c>
    </row>
    <row r="19" spans="1:45" ht="89.25">
      <c r="A19" s="3" t="s">
        <v>93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94</v>
      </c>
      <c r="G19" s="3">
        <v>56.529654999999998</v>
      </c>
      <c r="H19" s="3">
        <v>39.567191000000001</v>
      </c>
      <c r="I19" s="3" t="s">
        <v>41</v>
      </c>
      <c r="J19" s="3" t="s">
        <v>42</v>
      </c>
      <c r="K19" s="3" t="s">
        <v>43</v>
      </c>
      <c r="L19" s="3" t="s">
        <v>41</v>
      </c>
      <c r="M19" s="3" t="s">
        <v>42</v>
      </c>
      <c r="N19" s="3" t="s">
        <v>43</v>
      </c>
      <c r="O19" s="3" t="s">
        <v>44</v>
      </c>
      <c r="P19" s="3" t="s">
        <v>45</v>
      </c>
      <c r="Q19" s="3" t="s">
        <v>590</v>
      </c>
      <c r="R19" s="3" t="s">
        <v>412</v>
      </c>
      <c r="S19" s="3">
        <v>3.6</v>
      </c>
      <c r="T19" s="3" t="s">
        <v>47</v>
      </c>
      <c r="U19" s="3" t="s">
        <v>47</v>
      </c>
      <c r="V19" s="3">
        <v>2</v>
      </c>
      <c r="W19" s="3">
        <v>2.2000000000000002</v>
      </c>
      <c r="X19" s="3" t="s">
        <v>48</v>
      </c>
      <c r="Y19" s="3">
        <v>2</v>
      </c>
      <c r="Z19" s="3"/>
      <c r="AA19" s="3" t="s">
        <v>56</v>
      </c>
      <c r="AB19" s="3" t="s">
        <v>57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 t="s">
        <v>424</v>
      </c>
      <c r="AP19" s="3" t="s">
        <v>429</v>
      </c>
      <c r="AQ19" s="3" t="s">
        <v>51</v>
      </c>
      <c r="AR19" s="3" t="s">
        <v>52</v>
      </c>
      <c r="AS19" s="3" t="s">
        <v>53</v>
      </c>
    </row>
    <row r="20" spans="1:45" ht="89.25">
      <c r="A20" s="3" t="s">
        <v>95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96</v>
      </c>
      <c r="G20" s="3">
        <v>56.552441999999999</v>
      </c>
      <c r="H20" s="3">
        <v>39.331809</v>
      </c>
      <c r="I20" s="3" t="s">
        <v>41</v>
      </c>
      <c r="J20" s="3" t="s">
        <v>42</v>
      </c>
      <c r="K20" s="3" t="s">
        <v>43</v>
      </c>
      <c r="L20" s="3" t="s">
        <v>41</v>
      </c>
      <c r="M20" s="3" t="s">
        <v>42</v>
      </c>
      <c r="N20" s="3" t="s">
        <v>43</v>
      </c>
      <c r="O20" s="3" t="s">
        <v>44</v>
      </c>
      <c r="P20" s="3" t="s">
        <v>45</v>
      </c>
      <c r="Q20" s="3" t="s">
        <v>590</v>
      </c>
      <c r="R20" s="3" t="s">
        <v>412</v>
      </c>
      <c r="S20" s="3">
        <v>3.6</v>
      </c>
      <c r="T20" s="3" t="s">
        <v>47</v>
      </c>
      <c r="U20" s="3" t="s">
        <v>47</v>
      </c>
      <c r="V20" s="3">
        <v>1</v>
      </c>
      <c r="W20" s="3">
        <v>1.1000000000000001</v>
      </c>
      <c r="X20" s="3" t="s">
        <v>48</v>
      </c>
      <c r="Y20" s="3">
        <v>1</v>
      </c>
      <c r="Z20" s="3"/>
      <c r="AA20" s="3" t="s">
        <v>62</v>
      </c>
      <c r="AB20" s="3" t="s">
        <v>63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424</v>
      </c>
      <c r="AP20" s="3" t="s">
        <v>430</v>
      </c>
      <c r="AQ20" s="3" t="s">
        <v>51</v>
      </c>
      <c r="AR20" s="3" t="s">
        <v>52</v>
      </c>
      <c r="AS20" s="3" t="s">
        <v>53</v>
      </c>
    </row>
    <row r="21" spans="1:45" ht="89.25">
      <c r="A21" s="3" t="s">
        <v>97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98</v>
      </c>
      <c r="G21" s="3">
        <v>56.554324999999999</v>
      </c>
      <c r="H21" s="3">
        <v>39.653815000000002</v>
      </c>
      <c r="I21" s="3" t="s">
        <v>41</v>
      </c>
      <c r="J21" s="3" t="s">
        <v>42</v>
      </c>
      <c r="K21" s="3" t="s">
        <v>43</v>
      </c>
      <c r="L21" s="3" t="s">
        <v>41</v>
      </c>
      <c r="M21" s="3" t="s">
        <v>42</v>
      </c>
      <c r="N21" s="3" t="s">
        <v>43</v>
      </c>
      <c r="O21" s="3" t="s">
        <v>44</v>
      </c>
      <c r="P21" s="3" t="s">
        <v>45</v>
      </c>
      <c r="Q21" s="3" t="s">
        <v>590</v>
      </c>
      <c r="R21" s="3" t="s">
        <v>412</v>
      </c>
      <c r="S21" s="3">
        <v>3.6</v>
      </c>
      <c r="T21" s="3" t="s">
        <v>47</v>
      </c>
      <c r="U21" s="3" t="s">
        <v>47</v>
      </c>
      <c r="V21" s="3">
        <v>1</v>
      </c>
      <c r="W21" s="3">
        <v>1.1000000000000001</v>
      </c>
      <c r="X21" s="3" t="s">
        <v>48</v>
      </c>
      <c r="Y21" s="3">
        <v>1</v>
      </c>
      <c r="Z21" s="3"/>
      <c r="AA21" s="3" t="s">
        <v>62</v>
      </c>
      <c r="AB21" s="3" t="s">
        <v>63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s">
        <v>424</v>
      </c>
      <c r="AP21" s="3" t="s">
        <v>431</v>
      </c>
      <c r="AQ21" s="3" t="s">
        <v>51</v>
      </c>
      <c r="AR21" s="3" t="s">
        <v>52</v>
      </c>
      <c r="AS21" s="3" t="s">
        <v>53</v>
      </c>
    </row>
    <row r="22" spans="1:45" ht="89.25">
      <c r="A22" s="3" t="s">
        <v>99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100</v>
      </c>
      <c r="G22" s="3">
        <v>56.536242000000001</v>
      </c>
      <c r="H22" s="3">
        <v>39.702210999999998</v>
      </c>
      <c r="I22" s="3" t="s">
        <v>41</v>
      </c>
      <c r="J22" s="3" t="s">
        <v>42</v>
      </c>
      <c r="K22" s="3" t="s">
        <v>43</v>
      </c>
      <c r="L22" s="3" t="s">
        <v>41</v>
      </c>
      <c r="M22" s="3" t="s">
        <v>42</v>
      </c>
      <c r="N22" s="3" t="s">
        <v>43</v>
      </c>
      <c r="O22" s="3" t="s">
        <v>44</v>
      </c>
      <c r="P22" s="3" t="s">
        <v>45</v>
      </c>
      <c r="Q22" s="3" t="s">
        <v>590</v>
      </c>
      <c r="R22" s="3" t="s">
        <v>412</v>
      </c>
      <c r="S22" s="3">
        <v>3.6</v>
      </c>
      <c r="T22" s="3" t="s">
        <v>47</v>
      </c>
      <c r="U22" s="3" t="s">
        <v>47</v>
      </c>
      <c r="V22" s="3">
        <v>1</v>
      </c>
      <c r="W22" s="3">
        <v>1.1000000000000001</v>
      </c>
      <c r="X22" s="3" t="s">
        <v>48</v>
      </c>
      <c r="Y22" s="3">
        <v>1</v>
      </c>
      <c r="Z22" s="3"/>
      <c r="AA22" s="3" t="s">
        <v>62</v>
      </c>
      <c r="AB22" s="3" t="s">
        <v>63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 t="s">
        <v>424</v>
      </c>
      <c r="AP22" s="3" t="s">
        <v>432</v>
      </c>
      <c r="AQ22" s="3" t="s">
        <v>51</v>
      </c>
      <c r="AR22" s="3" t="s">
        <v>52</v>
      </c>
      <c r="AS22" s="3" t="s">
        <v>53</v>
      </c>
    </row>
    <row r="23" spans="1:45" ht="89.25">
      <c r="A23" s="3" t="s">
        <v>101</v>
      </c>
      <c r="B23" s="3" t="s">
        <v>36</v>
      </c>
      <c r="C23" s="3" t="s">
        <v>37</v>
      </c>
      <c r="D23" s="3" t="s">
        <v>38</v>
      </c>
      <c r="E23" s="3" t="s">
        <v>39</v>
      </c>
      <c r="F23" s="3" t="s">
        <v>401</v>
      </c>
      <c r="G23" s="3">
        <v>56.461627999999997</v>
      </c>
      <c r="H23" s="3">
        <v>39.619261999999999</v>
      </c>
      <c r="I23" s="3" t="s">
        <v>41</v>
      </c>
      <c r="J23" s="3" t="s">
        <v>42</v>
      </c>
      <c r="K23" s="3" t="s">
        <v>43</v>
      </c>
      <c r="L23" s="3" t="s">
        <v>41</v>
      </c>
      <c r="M23" s="3" t="s">
        <v>42</v>
      </c>
      <c r="N23" s="3" t="s">
        <v>43</v>
      </c>
      <c r="O23" s="3" t="s">
        <v>44</v>
      </c>
      <c r="P23" s="3" t="s">
        <v>45</v>
      </c>
      <c r="Q23" s="3" t="s">
        <v>590</v>
      </c>
      <c r="R23" s="16" t="s">
        <v>402</v>
      </c>
      <c r="S23" s="3">
        <v>6</v>
      </c>
      <c r="T23" s="3" t="s">
        <v>47</v>
      </c>
      <c r="U23" s="3" t="s">
        <v>47</v>
      </c>
      <c r="V23" s="3">
        <v>1</v>
      </c>
      <c r="W23" s="3">
        <v>1.1000000000000001</v>
      </c>
      <c r="X23" s="3" t="s">
        <v>48</v>
      </c>
      <c r="Y23" s="3">
        <v>1</v>
      </c>
      <c r="Z23" s="3"/>
      <c r="AA23" s="3" t="s">
        <v>62</v>
      </c>
      <c r="AB23" s="3" t="s">
        <v>63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s">
        <v>424</v>
      </c>
      <c r="AP23" s="3" t="s">
        <v>433</v>
      </c>
      <c r="AQ23" s="3" t="s">
        <v>51</v>
      </c>
      <c r="AR23" s="3" t="s">
        <v>52</v>
      </c>
      <c r="AS23" s="3" t="s">
        <v>53</v>
      </c>
    </row>
    <row r="24" spans="1:45" ht="89.25">
      <c r="A24" s="3" t="s">
        <v>102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103</v>
      </c>
      <c r="G24" s="3">
        <v>56.668602999999997</v>
      </c>
      <c r="H24" s="3">
        <v>39.834958</v>
      </c>
      <c r="I24" s="3" t="s">
        <v>41</v>
      </c>
      <c r="J24" s="3" t="s">
        <v>42</v>
      </c>
      <c r="K24" s="3" t="s">
        <v>43</v>
      </c>
      <c r="L24" s="3" t="s">
        <v>41</v>
      </c>
      <c r="M24" s="3" t="s">
        <v>42</v>
      </c>
      <c r="N24" s="3" t="s">
        <v>43</v>
      </c>
      <c r="O24" s="3" t="s">
        <v>44</v>
      </c>
      <c r="P24" s="3" t="s">
        <v>45</v>
      </c>
      <c r="Q24" s="3" t="s">
        <v>590</v>
      </c>
      <c r="R24" s="3" t="s">
        <v>412</v>
      </c>
      <c r="S24" s="3">
        <v>3.6</v>
      </c>
      <c r="T24" s="3" t="s">
        <v>47</v>
      </c>
      <c r="U24" s="3" t="s">
        <v>47</v>
      </c>
      <c r="V24" s="3">
        <v>1</v>
      </c>
      <c r="W24" s="3">
        <v>1.1000000000000001</v>
      </c>
      <c r="X24" s="3" t="s">
        <v>48</v>
      </c>
      <c r="Y24" s="3">
        <v>1</v>
      </c>
      <c r="Z24" s="3"/>
      <c r="AA24" s="3" t="s">
        <v>62</v>
      </c>
      <c r="AB24" s="3" t="s">
        <v>63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s">
        <v>424</v>
      </c>
      <c r="AP24" s="3" t="s">
        <v>434</v>
      </c>
      <c r="AQ24" s="3" t="s">
        <v>51</v>
      </c>
      <c r="AR24" s="3" t="s">
        <v>52</v>
      </c>
      <c r="AS24" s="3" t="s">
        <v>53</v>
      </c>
    </row>
    <row r="25" spans="1:45" ht="89.25">
      <c r="A25" s="3" t="s">
        <v>104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105</v>
      </c>
      <c r="G25" s="3">
        <v>56.600569999999998</v>
      </c>
      <c r="H25" s="3">
        <v>39.785836000000003</v>
      </c>
      <c r="I25" s="3" t="s">
        <v>41</v>
      </c>
      <c r="J25" s="3" t="s">
        <v>42</v>
      </c>
      <c r="K25" s="3" t="s">
        <v>43</v>
      </c>
      <c r="L25" s="3" t="s">
        <v>41</v>
      </c>
      <c r="M25" s="3" t="s">
        <v>42</v>
      </c>
      <c r="N25" s="3" t="s">
        <v>43</v>
      </c>
      <c r="O25" s="3" t="s">
        <v>44</v>
      </c>
      <c r="P25" s="3" t="s">
        <v>45</v>
      </c>
      <c r="Q25" s="3" t="s">
        <v>590</v>
      </c>
      <c r="R25" s="3" t="s">
        <v>412</v>
      </c>
      <c r="S25" s="3">
        <v>3.6</v>
      </c>
      <c r="T25" s="3" t="s">
        <v>47</v>
      </c>
      <c r="U25" s="3" t="s">
        <v>47</v>
      </c>
      <c r="V25" s="3">
        <v>2</v>
      </c>
      <c r="W25" s="3">
        <v>2.2000000000000002</v>
      </c>
      <c r="X25" s="3" t="s">
        <v>48</v>
      </c>
      <c r="Y25" s="3">
        <v>2</v>
      </c>
      <c r="Z25" s="3"/>
      <c r="AA25" s="3" t="s">
        <v>56</v>
      </c>
      <c r="AB25" s="3" t="s">
        <v>57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s">
        <v>424</v>
      </c>
      <c r="AP25" s="3" t="s">
        <v>435</v>
      </c>
      <c r="AQ25" s="3" t="s">
        <v>51</v>
      </c>
      <c r="AR25" s="3" t="s">
        <v>52</v>
      </c>
      <c r="AS25" s="3" t="s">
        <v>53</v>
      </c>
    </row>
    <row r="26" spans="1:45" ht="89.25">
      <c r="A26" s="3" t="s">
        <v>106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107</v>
      </c>
      <c r="G26" s="3">
        <v>56.548692000000003</v>
      </c>
      <c r="H26" s="3">
        <v>39.327779</v>
      </c>
      <c r="I26" s="3" t="s">
        <v>41</v>
      </c>
      <c r="J26" s="3" t="s">
        <v>42</v>
      </c>
      <c r="K26" s="3" t="s">
        <v>43</v>
      </c>
      <c r="L26" s="3" t="s">
        <v>41</v>
      </c>
      <c r="M26" s="3" t="s">
        <v>42</v>
      </c>
      <c r="N26" s="3" t="s">
        <v>43</v>
      </c>
      <c r="O26" s="3" t="s">
        <v>44</v>
      </c>
      <c r="P26" s="3" t="s">
        <v>45</v>
      </c>
      <c r="Q26" s="3" t="s">
        <v>590</v>
      </c>
      <c r="R26" s="3" t="s">
        <v>412</v>
      </c>
      <c r="S26" s="3">
        <v>3.6</v>
      </c>
      <c r="T26" s="3" t="s">
        <v>47</v>
      </c>
      <c r="U26" s="3" t="s">
        <v>47</v>
      </c>
      <c r="V26" s="3">
        <v>1</v>
      </c>
      <c r="W26" s="3">
        <v>1.1000000000000001</v>
      </c>
      <c r="X26" s="3" t="s">
        <v>48</v>
      </c>
      <c r="Y26" s="3">
        <v>1</v>
      </c>
      <c r="Z26" s="3"/>
      <c r="AA26" s="3" t="s">
        <v>62</v>
      </c>
      <c r="AB26" s="3" t="s">
        <v>63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424</v>
      </c>
      <c r="AP26" s="3" t="s">
        <v>436</v>
      </c>
      <c r="AQ26" s="3" t="s">
        <v>51</v>
      </c>
      <c r="AR26" s="3" t="s">
        <v>52</v>
      </c>
      <c r="AS26" s="3" t="s">
        <v>53</v>
      </c>
    </row>
    <row r="27" spans="1:45" ht="89.25">
      <c r="A27" s="3" t="s">
        <v>108</v>
      </c>
      <c r="B27" s="3" t="s">
        <v>36</v>
      </c>
      <c r="C27" s="3" t="s">
        <v>37</v>
      </c>
      <c r="D27" s="3" t="s">
        <v>38</v>
      </c>
      <c r="E27" s="3" t="s">
        <v>39</v>
      </c>
      <c r="F27" s="3" t="s">
        <v>109</v>
      </c>
      <c r="G27" s="3">
        <v>56.492848000000002</v>
      </c>
      <c r="H27" s="3">
        <v>39.63438</v>
      </c>
      <c r="I27" s="3" t="s">
        <v>41</v>
      </c>
      <c r="J27" s="3" t="s">
        <v>42</v>
      </c>
      <c r="K27" s="3" t="s">
        <v>43</v>
      </c>
      <c r="L27" s="3" t="s">
        <v>41</v>
      </c>
      <c r="M27" s="3" t="s">
        <v>42</v>
      </c>
      <c r="N27" s="3" t="s">
        <v>43</v>
      </c>
      <c r="O27" s="3" t="s">
        <v>44</v>
      </c>
      <c r="P27" s="3" t="s">
        <v>45</v>
      </c>
      <c r="Q27" s="3" t="s">
        <v>590</v>
      </c>
      <c r="R27" s="16" t="s">
        <v>402</v>
      </c>
      <c r="S27" s="3">
        <v>6</v>
      </c>
      <c r="T27" s="3" t="s">
        <v>47</v>
      </c>
      <c r="U27" s="3" t="s">
        <v>47</v>
      </c>
      <c r="V27" s="3">
        <v>1</v>
      </c>
      <c r="W27" s="3">
        <v>1.1000000000000001</v>
      </c>
      <c r="X27" s="3" t="s">
        <v>48</v>
      </c>
      <c r="Y27" s="3">
        <v>1</v>
      </c>
      <c r="Z27" s="3"/>
      <c r="AA27" s="3" t="s">
        <v>62</v>
      </c>
      <c r="AB27" s="3" t="s">
        <v>63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 t="s">
        <v>424</v>
      </c>
      <c r="AP27" s="3" t="s">
        <v>437</v>
      </c>
      <c r="AQ27" s="3" t="s">
        <v>51</v>
      </c>
      <c r="AR27" s="3" t="s">
        <v>52</v>
      </c>
      <c r="AS27" s="3" t="s">
        <v>53</v>
      </c>
    </row>
    <row r="28" spans="1:45" ht="89.25">
      <c r="A28" s="3" t="s">
        <v>110</v>
      </c>
      <c r="B28" s="3" t="s">
        <v>36</v>
      </c>
      <c r="C28" s="3" t="s">
        <v>37</v>
      </c>
      <c r="D28" s="3" t="s">
        <v>38</v>
      </c>
      <c r="E28" s="3" t="s">
        <v>39</v>
      </c>
      <c r="F28" s="3" t="s">
        <v>111</v>
      </c>
      <c r="G28" s="3">
        <v>56.442734999999999</v>
      </c>
      <c r="H28" s="3">
        <v>39.744765999999998</v>
      </c>
      <c r="I28" s="3" t="s">
        <v>41</v>
      </c>
      <c r="J28" s="3" t="s">
        <v>42</v>
      </c>
      <c r="K28" s="3" t="s">
        <v>43</v>
      </c>
      <c r="L28" s="3" t="s">
        <v>41</v>
      </c>
      <c r="M28" s="3" t="s">
        <v>42</v>
      </c>
      <c r="N28" s="3" t="s">
        <v>43</v>
      </c>
      <c r="O28" s="3" t="s">
        <v>44</v>
      </c>
      <c r="P28" s="3" t="s">
        <v>45</v>
      </c>
      <c r="Q28" s="3" t="s">
        <v>590</v>
      </c>
      <c r="R28" s="16" t="s">
        <v>402</v>
      </c>
      <c r="S28" s="3">
        <v>6</v>
      </c>
      <c r="T28" s="3" t="s">
        <v>47</v>
      </c>
      <c r="U28" s="3" t="s">
        <v>47</v>
      </c>
      <c r="V28" s="3">
        <v>1</v>
      </c>
      <c r="W28" s="3">
        <v>1.1000000000000001</v>
      </c>
      <c r="X28" s="3" t="s">
        <v>48</v>
      </c>
      <c r="Y28" s="3">
        <v>1</v>
      </c>
      <c r="Z28" s="3"/>
      <c r="AA28" s="3" t="s">
        <v>62</v>
      </c>
      <c r="AB28" s="3" t="s">
        <v>63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 t="s">
        <v>424</v>
      </c>
      <c r="AP28" s="3" t="s">
        <v>438</v>
      </c>
      <c r="AQ28" s="3" t="s">
        <v>51</v>
      </c>
      <c r="AR28" s="3" t="s">
        <v>52</v>
      </c>
      <c r="AS28" s="3" t="s">
        <v>53</v>
      </c>
    </row>
    <row r="29" spans="1:45" ht="89.25">
      <c r="A29" s="3" t="s">
        <v>112</v>
      </c>
      <c r="B29" s="3" t="s">
        <v>36</v>
      </c>
      <c r="C29" s="3" t="s">
        <v>37</v>
      </c>
      <c r="D29" s="3" t="s">
        <v>38</v>
      </c>
      <c r="E29" s="3" t="s">
        <v>39</v>
      </c>
      <c r="F29" s="3" t="s">
        <v>113</v>
      </c>
      <c r="G29" s="3">
        <v>56.538240999999999</v>
      </c>
      <c r="H29" s="3">
        <v>39.699522000000002</v>
      </c>
      <c r="I29" s="3" t="s">
        <v>41</v>
      </c>
      <c r="J29" s="3" t="s">
        <v>42</v>
      </c>
      <c r="K29" s="3" t="s">
        <v>43</v>
      </c>
      <c r="L29" s="3" t="s">
        <v>41</v>
      </c>
      <c r="M29" s="3" t="s">
        <v>42</v>
      </c>
      <c r="N29" s="3" t="s">
        <v>43</v>
      </c>
      <c r="O29" s="3" t="s">
        <v>44</v>
      </c>
      <c r="P29" s="3" t="s">
        <v>45</v>
      </c>
      <c r="Q29" s="3" t="s">
        <v>590</v>
      </c>
      <c r="R29" s="16" t="s">
        <v>402</v>
      </c>
      <c r="S29" s="3">
        <v>6</v>
      </c>
      <c r="T29" s="3" t="s">
        <v>47</v>
      </c>
      <c r="U29" s="3" t="s">
        <v>47</v>
      </c>
      <c r="V29" s="3">
        <v>0</v>
      </c>
      <c r="W29" s="3">
        <v>0</v>
      </c>
      <c r="X29" s="3" t="s">
        <v>48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 t="s">
        <v>417</v>
      </c>
      <c r="AP29" s="3" t="s">
        <v>439</v>
      </c>
      <c r="AQ29" s="3" t="s">
        <v>51</v>
      </c>
      <c r="AR29" s="3" t="s">
        <v>52</v>
      </c>
      <c r="AS29" s="3" t="s">
        <v>53</v>
      </c>
    </row>
    <row r="30" spans="1:45" ht="90" thickBot="1">
      <c r="A30" s="3" t="s">
        <v>114</v>
      </c>
      <c r="B30" s="3" t="s">
        <v>36</v>
      </c>
      <c r="C30" s="3" t="s">
        <v>37</v>
      </c>
      <c r="D30" s="3" t="s">
        <v>38</v>
      </c>
      <c r="E30" s="3" t="s">
        <v>39</v>
      </c>
      <c r="F30" s="3" t="s">
        <v>115</v>
      </c>
      <c r="G30" s="3">
        <v>56.461796</v>
      </c>
      <c r="H30" s="3">
        <v>39.613922000000002</v>
      </c>
      <c r="I30" s="3" t="s">
        <v>41</v>
      </c>
      <c r="J30" s="3" t="s">
        <v>42</v>
      </c>
      <c r="K30" s="3" t="s">
        <v>43</v>
      </c>
      <c r="L30" s="3" t="s">
        <v>41</v>
      </c>
      <c r="M30" s="3" t="s">
        <v>42</v>
      </c>
      <c r="N30" s="3" t="s">
        <v>43</v>
      </c>
      <c r="O30" s="3" t="s">
        <v>44</v>
      </c>
      <c r="P30" s="3" t="s">
        <v>45</v>
      </c>
      <c r="Q30" s="3" t="s">
        <v>590</v>
      </c>
      <c r="R30" s="16" t="s">
        <v>402</v>
      </c>
      <c r="S30" s="3">
        <v>6</v>
      </c>
      <c r="T30" s="3" t="s">
        <v>47</v>
      </c>
      <c r="U30" s="3" t="s">
        <v>47</v>
      </c>
      <c r="V30" s="3">
        <v>0</v>
      </c>
      <c r="W30" s="3">
        <v>0</v>
      </c>
      <c r="X30" s="3" t="s">
        <v>48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 t="s">
        <v>417</v>
      </c>
      <c r="AP30" s="3" t="s">
        <v>440</v>
      </c>
      <c r="AQ30" s="3" t="s">
        <v>51</v>
      </c>
      <c r="AR30" s="3" t="s">
        <v>52</v>
      </c>
      <c r="AS30" s="3" t="s">
        <v>53</v>
      </c>
    </row>
    <row r="31" spans="1:45" ht="167.25" customHeight="1">
      <c r="A31" s="3" t="s">
        <v>116</v>
      </c>
      <c r="B31" s="3" t="s">
        <v>36</v>
      </c>
      <c r="C31" s="3" t="s">
        <v>37</v>
      </c>
      <c r="D31" s="3" t="s">
        <v>38</v>
      </c>
      <c r="E31" s="3" t="s">
        <v>39</v>
      </c>
      <c r="F31" s="3" t="s">
        <v>117</v>
      </c>
      <c r="G31" s="3">
        <v>56.583120000000001</v>
      </c>
      <c r="H31" s="3">
        <v>39.387031999999998</v>
      </c>
      <c r="I31" s="3" t="s">
        <v>41</v>
      </c>
      <c r="J31" s="3" t="s">
        <v>42</v>
      </c>
      <c r="K31" s="3" t="s">
        <v>43</v>
      </c>
      <c r="L31" s="3" t="s">
        <v>41</v>
      </c>
      <c r="M31" s="3" t="s">
        <v>42</v>
      </c>
      <c r="N31" s="3" t="s">
        <v>43</v>
      </c>
      <c r="O31" s="3" t="s">
        <v>44</v>
      </c>
      <c r="P31" s="3" t="s">
        <v>45</v>
      </c>
      <c r="Q31" s="3" t="s">
        <v>590</v>
      </c>
      <c r="R31" s="3" t="s">
        <v>46</v>
      </c>
      <c r="S31" s="3">
        <v>7.2</v>
      </c>
      <c r="T31" s="3" t="s">
        <v>47</v>
      </c>
      <c r="U31" s="3" t="s">
        <v>47</v>
      </c>
      <c r="V31" s="3">
        <v>5</v>
      </c>
      <c r="W31" s="3">
        <v>12.4</v>
      </c>
      <c r="X31" s="3" t="s">
        <v>48</v>
      </c>
      <c r="Y31" s="3">
        <v>4</v>
      </c>
      <c r="Z31" s="3"/>
      <c r="AA31" s="3" t="s">
        <v>118</v>
      </c>
      <c r="AB31" s="3" t="s">
        <v>119</v>
      </c>
      <c r="AC31" s="3"/>
      <c r="AD31" s="3"/>
      <c r="AE31" s="3"/>
      <c r="AF31" s="3"/>
      <c r="AG31" s="3">
        <v>1</v>
      </c>
      <c r="AH31" s="3"/>
      <c r="AI31" s="3" t="s">
        <v>70</v>
      </c>
      <c r="AJ31" s="3" t="s">
        <v>71</v>
      </c>
      <c r="AK31" s="3"/>
      <c r="AL31" s="3"/>
      <c r="AM31" s="3"/>
      <c r="AN31" s="3"/>
      <c r="AO31" s="5" t="s">
        <v>472</v>
      </c>
      <c r="AP31" s="3" t="s">
        <v>473</v>
      </c>
      <c r="AQ31" s="3" t="s">
        <v>51</v>
      </c>
      <c r="AR31" s="3" t="s">
        <v>52</v>
      </c>
      <c r="AS31" s="3" t="s">
        <v>53</v>
      </c>
    </row>
    <row r="32" spans="1:45" ht="90" thickBot="1">
      <c r="A32" s="3" t="s">
        <v>120</v>
      </c>
      <c r="B32" s="3" t="s">
        <v>36</v>
      </c>
      <c r="C32" s="3" t="s">
        <v>37</v>
      </c>
      <c r="D32" s="3" t="s">
        <v>38</v>
      </c>
      <c r="E32" s="3" t="s">
        <v>39</v>
      </c>
      <c r="F32" s="3" t="s">
        <v>121</v>
      </c>
      <c r="G32" s="3">
        <v>56.298361</v>
      </c>
      <c r="H32" s="3">
        <v>39.813485</v>
      </c>
      <c r="I32" s="3" t="s">
        <v>41</v>
      </c>
      <c r="J32" s="3" t="s">
        <v>42</v>
      </c>
      <c r="K32" s="3" t="s">
        <v>43</v>
      </c>
      <c r="L32" s="3" t="s">
        <v>41</v>
      </c>
      <c r="M32" s="3" t="s">
        <v>42</v>
      </c>
      <c r="N32" s="3" t="s">
        <v>43</v>
      </c>
      <c r="O32" s="3" t="s">
        <v>44</v>
      </c>
      <c r="P32" s="3" t="s">
        <v>45</v>
      </c>
      <c r="Q32" s="3" t="s">
        <v>590</v>
      </c>
      <c r="R32" s="3" t="s">
        <v>403</v>
      </c>
      <c r="S32" s="3">
        <v>12</v>
      </c>
      <c r="T32" s="3" t="s">
        <v>47</v>
      </c>
      <c r="U32" s="3" t="s">
        <v>47</v>
      </c>
      <c r="V32" s="3">
        <v>2</v>
      </c>
      <c r="W32" s="3">
        <v>9.1</v>
      </c>
      <c r="X32" s="3" t="s">
        <v>48</v>
      </c>
      <c r="Y32" s="3">
        <v>1</v>
      </c>
      <c r="Z32" s="3"/>
      <c r="AA32" s="3" t="s">
        <v>62</v>
      </c>
      <c r="AB32" s="3" t="s">
        <v>63</v>
      </c>
      <c r="AC32" s="3"/>
      <c r="AD32" s="3"/>
      <c r="AE32" s="3"/>
      <c r="AF32" s="3"/>
      <c r="AG32" s="3">
        <v>1</v>
      </c>
      <c r="AH32" s="3"/>
      <c r="AI32" s="3" t="s">
        <v>70</v>
      </c>
      <c r="AJ32" s="3" t="s">
        <v>71</v>
      </c>
      <c r="AK32" s="3"/>
      <c r="AL32" s="3"/>
      <c r="AM32" s="3"/>
      <c r="AN32" s="6"/>
      <c r="AO32" s="3" t="s">
        <v>424</v>
      </c>
      <c r="AP32" s="7" t="s">
        <v>441</v>
      </c>
      <c r="AQ32" s="3" t="s">
        <v>51</v>
      </c>
      <c r="AR32" s="3" t="s">
        <v>52</v>
      </c>
      <c r="AS32" s="3" t="s">
        <v>53</v>
      </c>
    </row>
    <row r="33" spans="1:45" ht="90" thickBot="1">
      <c r="A33" s="3" t="s">
        <v>122</v>
      </c>
      <c r="B33" s="3" t="s">
        <v>36</v>
      </c>
      <c r="C33" s="3" t="s">
        <v>37</v>
      </c>
      <c r="D33" s="3" t="s">
        <v>38</v>
      </c>
      <c r="E33" s="3" t="s">
        <v>39</v>
      </c>
      <c r="F33" s="3" t="s">
        <v>123</v>
      </c>
      <c r="G33" s="3">
        <v>56.515315000000001</v>
      </c>
      <c r="H33" s="3">
        <v>39.706361999999999</v>
      </c>
      <c r="I33" s="3" t="s">
        <v>124</v>
      </c>
      <c r="J33" s="3" t="s">
        <v>125</v>
      </c>
      <c r="K33" s="3" t="s">
        <v>43</v>
      </c>
      <c r="L33" s="3" t="s">
        <v>124</v>
      </c>
      <c r="M33" s="3" t="s">
        <v>125</v>
      </c>
      <c r="N33" s="3" t="s">
        <v>43</v>
      </c>
      <c r="O33" s="3" t="s">
        <v>44</v>
      </c>
      <c r="P33" s="3" t="s">
        <v>45</v>
      </c>
      <c r="Q33" s="3" t="s">
        <v>590</v>
      </c>
      <c r="R33" s="3" t="s">
        <v>412</v>
      </c>
      <c r="S33" s="3">
        <v>3.6</v>
      </c>
      <c r="T33" s="3" t="s">
        <v>47</v>
      </c>
      <c r="U33" s="3" t="s">
        <v>47</v>
      </c>
      <c r="V33" s="3">
        <v>2</v>
      </c>
      <c r="W33" s="3">
        <v>2.2000000000000002</v>
      </c>
      <c r="X33" s="3" t="s">
        <v>48</v>
      </c>
      <c r="Y33" s="3">
        <v>2</v>
      </c>
      <c r="Z33" s="3"/>
      <c r="AA33" s="3" t="s">
        <v>56</v>
      </c>
      <c r="AB33" s="3" t="s">
        <v>57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6"/>
      <c r="AO33" s="4" t="s">
        <v>442</v>
      </c>
      <c r="AP33" s="7" t="s">
        <v>407</v>
      </c>
      <c r="AQ33" s="3" t="s">
        <v>51</v>
      </c>
      <c r="AR33" s="3" t="s">
        <v>52</v>
      </c>
      <c r="AS33" s="3" t="s">
        <v>53</v>
      </c>
    </row>
    <row r="34" spans="1:45" ht="90" thickBot="1">
      <c r="A34" s="3" t="s">
        <v>126</v>
      </c>
      <c r="B34" s="3" t="s">
        <v>36</v>
      </c>
      <c r="C34" s="3" t="s">
        <v>37</v>
      </c>
      <c r="D34" s="3" t="s">
        <v>38</v>
      </c>
      <c r="E34" s="3" t="s">
        <v>39</v>
      </c>
      <c r="F34" s="3" t="s">
        <v>127</v>
      </c>
      <c r="G34" s="3">
        <v>56.586602999999997</v>
      </c>
      <c r="H34" s="3">
        <v>39.779268999999999</v>
      </c>
      <c r="I34" s="3" t="s">
        <v>128</v>
      </c>
      <c r="J34" s="3" t="s">
        <v>129</v>
      </c>
      <c r="K34" s="3" t="s">
        <v>43</v>
      </c>
      <c r="L34" s="3" t="s">
        <v>128</v>
      </c>
      <c r="M34" s="3" t="s">
        <v>129</v>
      </c>
      <c r="N34" s="3" t="s">
        <v>43</v>
      </c>
      <c r="O34" s="3" t="s">
        <v>44</v>
      </c>
      <c r="P34" s="3" t="s">
        <v>78</v>
      </c>
      <c r="Q34" s="3" t="s">
        <v>591</v>
      </c>
      <c r="R34" s="3" t="s">
        <v>412</v>
      </c>
      <c r="S34" s="3">
        <v>1</v>
      </c>
      <c r="T34" s="3" t="s">
        <v>47</v>
      </c>
      <c r="U34" s="3" t="s">
        <v>47</v>
      </c>
      <c r="V34" s="3">
        <v>1</v>
      </c>
      <c r="W34" s="3">
        <v>1.1000000000000001</v>
      </c>
      <c r="X34" s="3" t="s">
        <v>48</v>
      </c>
      <c r="Y34" s="3">
        <v>1</v>
      </c>
      <c r="Z34" s="3"/>
      <c r="AA34" s="3" t="s">
        <v>62</v>
      </c>
      <c r="AB34" s="3" t="s">
        <v>63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 t="s">
        <v>388</v>
      </c>
      <c r="AP34" s="3" t="s">
        <v>408</v>
      </c>
      <c r="AQ34" s="3" t="s">
        <v>51</v>
      </c>
      <c r="AR34" s="3" t="s">
        <v>52</v>
      </c>
      <c r="AS34" s="3" t="s">
        <v>53</v>
      </c>
    </row>
    <row r="35" spans="1:45" ht="90" thickBot="1">
      <c r="A35" s="3" t="s">
        <v>130</v>
      </c>
      <c r="B35" s="3" t="s">
        <v>36</v>
      </c>
      <c r="C35" s="3" t="s">
        <v>37</v>
      </c>
      <c r="D35" s="3" t="s">
        <v>38</v>
      </c>
      <c r="E35" s="3" t="s">
        <v>39</v>
      </c>
      <c r="F35" s="3" t="s">
        <v>131</v>
      </c>
      <c r="G35" s="3">
        <v>56.587411000000003</v>
      </c>
      <c r="H35" s="3">
        <v>39.778765999999997</v>
      </c>
      <c r="I35" s="3" t="s">
        <v>132</v>
      </c>
      <c r="J35" s="3" t="s">
        <v>133</v>
      </c>
      <c r="K35" s="3" t="s">
        <v>43</v>
      </c>
      <c r="L35" s="3" t="s">
        <v>132</v>
      </c>
      <c r="M35" s="3" t="s">
        <v>133</v>
      </c>
      <c r="N35" s="3" t="s">
        <v>43</v>
      </c>
      <c r="O35" s="3" t="s">
        <v>44</v>
      </c>
      <c r="P35" s="3" t="s">
        <v>78</v>
      </c>
      <c r="Q35" s="3" t="s">
        <v>590</v>
      </c>
      <c r="R35" s="3" t="s">
        <v>412</v>
      </c>
      <c r="S35" s="3">
        <v>8</v>
      </c>
      <c r="T35" s="3" t="s">
        <v>47</v>
      </c>
      <c r="U35" s="3" t="s">
        <v>47</v>
      </c>
      <c r="V35" s="3">
        <v>1</v>
      </c>
      <c r="W35" s="3">
        <v>1.1000000000000001</v>
      </c>
      <c r="X35" s="3" t="s">
        <v>48</v>
      </c>
      <c r="Y35" s="3">
        <v>1</v>
      </c>
      <c r="Z35" s="3"/>
      <c r="AA35" s="3" t="s">
        <v>62</v>
      </c>
      <c r="AB35" s="3" t="s">
        <v>63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1" t="s">
        <v>389</v>
      </c>
      <c r="AP35" s="3" t="s">
        <v>409</v>
      </c>
      <c r="AQ35" s="3" t="s">
        <v>51</v>
      </c>
      <c r="AR35" s="3" t="s">
        <v>52</v>
      </c>
      <c r="AS35" s="3" t="s">
        <v>53</v>
      </c>
    </row>
    <row r="36" spans="1:45" ht="90" thickBot="1">
      <c r="A36" s="3" t="s">
        <v>134</v>
      </c>
      <c r="B36" s="3" t="s">
        <v>36</v>
      </c>
      <c r="C36" s="3" t="s">
        <v>37</v>
      </c>
      <c r="D36" s="3" t="s">
        <v>38</v>
      </c>
      <c r="E36" s="3" t="s">
        <v>39</v>
      </c>
      <c r="F36" s="3" t="s">
        <v>135</v>
      </c>
      <c r="G36" s="3">
        <v>56.583480000000002</v>
      </c>
      <c r="H36" s="3">
        <v>39.782089999999997</v>
      </c>
      <c r="I36" s="3" t="s">
        <v>136</v>
      </c>
      <c r="J36" s="3" t="s">
        <v>137</v>
      </c>
      <c r="K36" s="3" t="s">
        <v>43</v>
      </c>
      <c r="L36" s="3" t="s">
        <v>136</v>
      </c>
      <c r="M36" s="3" t="s">
        <v>137</v>
      </c>
      <c r="N36" s="3" t="s">
        <v>43</v>
      </c>
      <c r="O36" s="3" t="s">
        <v>44</v>
      </c>
      <c r="P36" s="3" t="s">
        <v>45</v>
      </c>
      <c r="Q36" s="3" t="s">
        <v>591</v>
      </c>
      <c r="R36" s="3" t="s">
        <v>412</v>
      </c>
      <c r="S36" s="3">
        <v>5</v>
      </c>
      <c r="T36" s="3" t="s">
        <v>47</v>
      </c>
      <c r="U36" s="3" t="s">
        <v>47</v>
      </c>
      <c r="V36" s="3">
        <v>1</v>
      </c>
      <c r="W36" s="3">
        <v>1.1000000000000001</v>
      </c>
      <c r="X36" s="3" t="s">
        <v>48</v>
      </c>
      <c r="Y36" s="3">
        <v>1</v>
      </c>
      <c r="Z36" s="3"/>
      <c r="AA36" s="3" t="s">
        <v>62</v>
      </c>
      <c r="AB36" s="3" t="s">
        <v>63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 t="s">
        <v>390</v>
      </c>
      <c r="AP36" s="3" t="s">
        <v>410</v>
      </c>
      <c r="AQ36" s="3" t="s">
        <v>51</v>
      </c>
      <c r="AR36" s="3" t="s">
        <v>52</v>
      </c>
      <c r="AS36" s="3" t="s">
        <v>53</v>
      </c>
    </row>
    <row r="37" spans="1:45" ht="90" thickBot="1">
      <c r="A37" s="3" t="s">
        <v>138</v>
      </c>
      <c r="B37" s="3" t="s">
        <v>36</v>
      </c>
      <c r="C37" s="3" t="s">
        <v>37</v>
      </c>
      <c r="D37" s="3" t="s">
        <v>38</v>
      </c>
      <c r="E37" s="3" t="s">
        <v>39</v>
      </c>
      <c r="F37" s="3" t="s">
        <v>139</v>
      </c>
      <c r="G37" s="3">
        <v>56.582270000000001</v>
      </c>
      <c r="H37" s="3">
        <v>39.388851000000003</v>
      </c>
      <c r="I37" s="3" t="s">
        <v>41</v>
      </c>
      <c r="J37" s="3" t="s">
        <v>42</v>
      </c>
      <c r="K37" s="3" t="s">
        <v>43</v>
      </c>
      <c r="L37" s="3" t="s">
        <v>41</v>
      </c>
      <c r="M37" s="3" t="s">
        <v>42</v>
      </c>
      <c r="N37" s="3" t="s">
        <v>43</v>
      </c>
      <c r="O37" s="3" t="s">
        <v>44</v>
      </c>
      <c r="P37" s="3" t="s">
        <v>78</v>
      </c>
      <c r="Q37" s="3" t="s">
        <v>590</v>
      </c>
      <c r="R37" s="3" t="s">
        <v>412</v>
      </c>
      <c r="S37" s="3">
        <v>3.6</v>
      </c>
      <c r="T37" s="3" t="s">
        <v>47</v>
      </c>
      <c r="U37" s="3" t="s">
        <v>47</v>
      </c>
      <c r="V37" s="3">
        <v>1</v>
      </c>
      <c r="W37" s="3">
        <v>1.1000000000000001</v>
      </c>
      <c r="X37" s="3" t="s">
        <v>48</v>
      </c>
      <c r="Y37" s="3">
        <v>1</v>
      </c>
      <c r="Z37" s="3"/>
      <c r="AA37" s="3" t="s">
        <v>62</v>
      </c>
      <c r="AB37" s="3" t="s">
        <v>63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 t="s">
        <v>424</v>
      </c>
      <c r="AP37" s="3" t="s">
        <v>470</v>
      </c>
      <c r="AQ37" s="3" t="s">
        <v>51</v>
      </c>
      <c r="AR37" s="3" t="s">
        <v>52</v>
      </c>
      <c r="AS37" s="3" t="s">
        <v>53</v>
      </c>
    </row>
    <row r="38" spans="1:45" ht="90" thickBot="1">
      <c r="A38" s="3" t="s">
        <v>140</v>
      </c>
      <c r="B38" s="3" t="s">
        <v>36</v>
      </c>
      <c r="C38" s="3" t="s">
        <v>37</v>
      </c>
      <c r="D38" s="3" t="s">
        <v>38</v>
      </c>
      <c r="E38" s="3" t="s">
        <v>39</v>
      </c>
      <c r="F38" s="3" t="s">
        <v>141</v>
      </c>
      <c r="G38" s="3">
        <v>56.581800000000001</v>
      </c>
      <c r="H38" s="3">
        <v>39.393000000000001</v>
      </c>
      <c r="I38" s="3" t="s">
        <v>41</v>
      </c>
      <c r="J38" s="3" t="s">
        <v>42</v>
      </c>
      <c r="K38" s="3" t="s">
        <v>43</v>
      </c>
      <c r="L38" s="3" t="s">
        <v>41</v>
      </c>
      <c r="M38" s="3" t="s">
        <v>42</v>
      </c>
      <c r="N38" s="3" t="s">
        <v>43</v>
      </c>
      <c r="O38" s="3" t="s">
        <v>44</v>
      </c>
      <c r="P38" s="3" t="s">
        <v>78</v>
      </c>
      <c r="Q38" s="3" t="s">
        <v>590</v>
      </c>
      <c r="R38" s="3" t="s">
        <v>412</v>
      </c>
      <c r="S38" s="3">
        <v>3.6</v>
      </c>
      <c r="T38" s="3" t="s">
        <v>47</v>
      </c>
      <c r="U38" s="3" t="s">
        <v>47</v>
      </c>
      <c r="V38" s="3">
        <v>1</v>
      </c>
      <c r="W38" s="3">
        <v>1.1000000000000001</v>
      </c>
      <c r="X38" s="3" t="s">
        <v>48</v>
      </c>
      <c r="Y38" s="3">
        <v>1</v>
      </c>
      <c r="Z38" s="3"/>
      <c r="AA38" s="3" t="s">
        <v>62</v>
      </c>
      <c r="AB38" s="3" t="s">
        <v>63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 t="s">
        <v>424</v>
      </c>
      <c r="AP38" s="3" t="s">
        <v>471</v>
      </c>
      <c r="AQ38" s="3" t="s">
        <v>51</v>
      </c>
      <c r="AR38" s="3" t="s">
        <v>52</v>
      </c>
      <c r="AS38" s="3" t="s">
        <v>53</v>
      </c>
    </row>
    <row r="39" spans="1:45" ht="90" thickBot="1">
      <c r="A39" s="3" t="s">
        <v>142</v>
      </c>
      <c r="B39" s="3" t="s">
        <v>36</v>
      </c>
      <c r="C39" s="3" t="s">
        <v>37</v>
      </c>
      <c r="D39" s="3" t="s">
        <v>38</v>
      </c>
      <c r="E39" s="3" t="s">
        <v>39</v>
      </c>
      <c r="F39" s="3" t="s">
        <v>143</v>
      </c>
      <c r="G39" s="3">
        <v>56.580199999999998</v>
      </c>
      <c r="H39" s="3">
        <v>39.390999999999998</v>
      </c>
      <c r="I39" s="3" t="s">
        <v>41</v>
      </c>
      <c r="J39" s="3" t="s">
        <v>42</v>
      </c>
      <c r="K39" s="3" t="s">
        <v>43</v>
      </c>
      <c r="L39" s="3" t="s">
        <v>41</v>
      </c>
      <c r="M39" s="3" t="s">
        <v>42</v>
      </c>
      <c r="N39" s="3" t="s">
        <v>43</v>
      </c>
      <c r="O39" s="3" t="s">
        <v>44</v>
      </c>
      <c r="P39" s="3" t="s">
        <v>78</v>
      </c>
      <c r="Q39" s="3" t="s">
        <v>590</v>
      </c>
      <c r="R39" s="3" t="s">
        <v>412</v>
      </c>
      <c r="S39" s="3">
        <v>3.6</v>
      </c>
      <c r="T39" s="3" t="s">
        <v>47</v>
      </c>
      <c r="U39" s="3" t="s">
        <v>47</v>
      </c>
      <c r="V39" s="3">
        <v>2</v>
      </c>
      <c r="W39" s="3">
        <v>2.2000000000000002</v>
      </c>
      <c r="X39" s="3" t="s">
        <v>48</v>
      </c>
      <c r="Y39" s="3">
        <v>2</v>
      </c>
      <c r="Z39" s="3"/>
      <c r="AA39" s="3" t="s">
        <v>56</v>
      </c>
      <c r="AB39" s="3" t="s">
        <v>57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 t="s">
        <v>424</v>
      </c>
      <c r="AP39" s="3" t="s">
        <v>476</v>
      </c>
      <c r="AQ39" s="3" t="s">
        <v>51</v>
      </c>
      <c r="AR39" s="3" t="s">
        <v>52</v>
      </c>
      <c r="AS39" s="3" t="s">
        <v>53</v>
      </c>
    </row>
    <row r="40" spans="1:45" ht="108.75" customHeight="1" thickBot="1">
      <c r="A40" s="3" t="s">
        <v>144</v>
      </c>
      <c r="B40" s="3" t="s">
        <v>36</v>
      </c>
      <c r="C40" s="3" t="s">
        <v>37</v>
      </c>
      <c r="D40" s="3" t="s">
        <v>38</v>
      </c>
      <c r="E40" s="3" t="s">
        <v>39</v>
      </c>
      <c r="F40" s="3" t="s">
        <v>145</v>
      </c>
      <c r="G40" s="3">
        <v>56.576999999999998</v>
      </c>
      <c r="H40" s="3">
        <v>39.392800000000001</v>
      </c>
      <c r="I40" s="3" t="s">
        <v>41</v>
      </c>
      <c r="J40" s="3" t="s">
        <v>42</v>
      </c>
      <c r="K40" s="3" t="s">
        <v>43</v>
      </c>
      <c r="L40" s="3" t="s">
        <v>41</v>
      </c>
      <c r="M40" s="3" t="s">
        <v>42</v>
      </c>
      <c r="N40" s="3" t="s">
        <v>43</v>
      </c>
      <c r="O40" s="3" t="s">
        <v>44</v>
      </c>
      <c r="P40" s="3" t="s">
        <v>78</v>
      </c>
      <c r="Q40" s="3" t="s">
        <v>590</v>
      </c>
      <c r="R40" s="3" t="s">
        <v>412</v>
      </c>
      <c r="S40" s="3">
        <v>3.45</v>
      </c>
      <c r="T40" s="3" t="s">
        <v>47</v>
      </c>
      <c r="U40" s="3" t="s">
        <v>47</v>
      </c>
      <c r="V40" s="3">
        <v>2</v>
      </c>
      <c r="W40" s="3">
        <v>2.2000000000000002</v>
      </c>
      <c r="X40" s="3" t="s">
        <v>48</v>
      </c>
      <c r="Y40" s="3">
        <v>2</v>
      </c>
      <c r="Z40" s="3"/>
      <c r="AA40" s="3" t="s">
        <v>56</v>
      </c>
      <c r="AB40" s="3" t="s">
        <v>57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5" t="s">
        <v>475</v>
      </c>
      <c r="AP40" s="3" t="s">
        <v>474</v>
      </c>
      <c r="AQ40" s="3" t="s">
        <v>51</v>
      </c>
      <c r="AR40" s="3" t="s">
        <v>52</v>
      </c>
      <c r="AS40" s="3" t="s">
        <v>53</v>
      </c>
    </row>
    <row r="41" spans="1:45" ht="90" thickBot="1">
      <c r="A41" s="3" t="s">
        <v>146</v>
      </c>
      <c r="B41" s="3" t="s">
        <v>36</v>
      </c>
      <c r="C41" s="3" t="s">
        <v>37</v>
      </c>
      <c r="D41" s="3" t="s">
        <v>38</v>
      </c>
      <c r="E41" s="3" t="s">
        <v>39</v>
      </c>
      <c r="F41" s="3" t="s">
        <v>147</v>
      </c>
      <c r="G41" s="3">
        <v>56.580199999999998</v>
      </c>
      <c r="H41" s="3">
        <v>39.379399999999997</v>
      </c>
      <c r="I41" s="3" t="s">
        <v>41</v>
      </c>
      <c r="J41" s="3" t="s">
        <v>42</v>
      </c>
      <c r="K41" s="3" t="s">
        <v>43</v>
      </c>
      <c r="L41" s="3" t="s">
        <v>41</v>
      </c>
      <c r="M41" s="3" t="s">
        <v>42</v>
      </c>
      <c r="N41" s="3" t="s">
        <v>43</v>
      </c>
      <c r="O41" s="3" t="s">
        <v>44</v>
      </c>
      <c r="P41" s="3" t="s">
        <v>78</v>
      </c>
      <c r="Q41" s="3" t="s">
        <v>590</v>
      </c>
      <c r="R41" s="3" t="s">
        <v>412</v>
      </c>
      <c r="S41" s="3">
        <v>3.39</v>
      </c>
      <c r="T41" s="3" t="s">
        <v>47</v>
      </c>
      <c r="U41" s="3" t="s">
        <v>47</v>
      </c>
      <c r="V41" s="3">
        <v>1</v>
      </c>
      <c r="W41" s="3">
        <v>1.1000000000000001</v>
      </c>
      <c r="X41" s="3" t="s">
        <v>48</v>
      </c>
      <c r="Y41" s="3">
        <v>1</v>
      </c>
      <c r="Z41" s="3"/>
      <c r="AA41" s="3" t="s">
        <v>62</v>
      </c>
      <c r="AB41" s="3" t="s">
        <v>63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5" t="s">
        <v>478</v>
      </c>
      <c r="AP41" s="3" t="s">
        <v>477</v>
      </c>
      <c r="AQ41" s="3" t="s">
        <v>51</v>
      </c>
      <c r="AR41" s="3" t="s">
        <v>52</v>
      </c>
      <c r="AS41" s="3" t="s">
        <v>53</v>
      </c>
    </row>
    <row r="42" spans="1:45" ht="90" thickBot="1">
      <c r="A42" s="3" t="s">
        <v>148</v>
      </c>
      <c r="B42" s="3" t="s">
        <v>149</v>
      </c>
      <c r="C42" s="3" t="s">
        <v>37</v>
      </c>
      <c r="D42" s="3" t="s">
        <v>38</v>
      </c>
      <c r="E42" s="3" t="s">
        <v>39</v>
      </c>
      <c r="F42" s="3" t="s">
        <v>150</v>
      </c>
      <c r="G42" s="3">
        <v>56.579000000000001</v>
      </c>
      <c r="H42" s="3">
        <v>39.389000000000003</v>
      </c>
      <c r="I42" s="3" t="s">
        <v>41</v>
      </c>
      <c r="J42" s="3" t="s">
        <v>42</v>
      </c>
      <c r="K42" s="3" t="s">
        <v>43</v>
      </c>
      <c r="L42" s="3" t="s">
        <v>41</v>
      </c>
      <c r="M42" s="3" t="s">
        <v>42</v>
      </c>
      <c r="N42" s="3" t="s">
        <v>43</v>
      </c>
      <c r="O42" s="3" t="s">
        <v>44</v>
      </c>
      <c r="P42" s="3" t="s">
        <v>78</v>
      </c>
      <c r="Q42" s="3" t="s">
        <v>590</v>
      </c>
      <c r="R42" s="3" t="s">
        <v>412</v>
      </c>
      <c r="S42" s="3">
        <v>4.75</v>
      </c>
      <c r="T42" s="3" t="s">
        <v>47</v>
      </c>
      <c r="U42" s="3" t="s">
        <v>47</v>
      </c>
      <c r="V42" s="3">
        <v>3</v>
      </c>
      <c r="W42" s="3">
        <v>3.3</v>
      </c>
      <c r="X42" s="3" t="s">
        <v>48</v>
      </c>
      <c r="Y42" s="3">
        <v>3</v>
      </c>
      <c r="Z42" s="3"/>
      <c r="AA42" s="3" t="s">
        <v>49</v>
      </c>
      <c r="AB42" s="3" t="s">
        <v>50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6"/>
      <c r="AO42" s="4" t="s">
        <v>424</v>
      </c>
      <c r="AP42" s="7" t="s">
        <v>479</v>
      </c>
      <c r="AQ42" s="3" t="s">
        <v>51</v>
      </c>
      <c r="AR42" s="3" t="s">
        <v>52</v>
      </c>
      <c r="AS42" s="3" t="s">
        <v>53</v>
      </c>
    </row>
    <row r="43" spans="1:45" ht="90" thickBot="1">
      <c r="A43" s="3" t="s">
        <v>151</v>
      </c>
      <c r="B43" s="3" t="s">
        <v>36</v>
      </c>
      <c r="C43" s="3" t="s">
        <v>37</v>
      </c>
      <c r="D43" s="3" t="s">
        <v>38</v>
      </c>
      <c r="E43" s="3" t="s">
        <v>39</v>
      </c>
      <c r="F43" s="3" t="s">
        <v>152</v>
      </c>
      <c r="G43" s="3">
        <v>56.581901000000002</v>
      </c>
      <c r="H43" s="3">
        <v>39.384039000000001</v>
      </c>
      <c r="I43" s="3" t="s">
        <v>41</v>
      </c>
      <c r="J43" s="3" t="s">
        <v>42</v>
      </c>
      <c r="K43" s="3" t="s">
        <v>43</v>
      </c>
      <c r="L43" s="3" t="s">
        <v>41</v>
      </c>
      <c r="M43" s="3" t="s">
        <v>42</v>
      </c>
      <c r="N43" s="3" t="s">
        <v>43</v>
      </c>
      <c r="O43" s="3" t="s">
        <v>44</v>
      </c>
      <c r="P43" s="3" t="s">
        <v>45</v>
      </c>
      <c r="Q43" s="3" t="s">
        <v>590</v>
      </c>
      <c r="R43" s="3" t="s">
        <v>412</v>
      </c>
      <c r="S43" s="3">
        <v>4.8</v>
      </c>
      <c r="T43" s="3" t="s">
        <v>47</v>
      </c>
      <c r="U43" s="3" t="s">
        <v>47</v>
      </c>
      <c r="V43" s="3">
        <v>3</v>
      </c>
      <c r="W43" s="3">
        <v>3.3</v>
      </c>
      <c r="X43" s="3" t="s">
        <v>48</v>
      </c>
      <c r="Y43" s="3">
        <v>3</v>
      </c>
      <c r="Z43" s="3"/>
      <c r="AA43" s="3" t="s">
        <v>49</v>
      </c>
      <c r="AB43" s="3" t="s">
        <v>50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6"/>
      <c r="AO43" s="4" t="s">
        <v>424</v>
      </c>
      <c r="AP43" s="7" t="s">
        <v>480</v>
      </c>
      <c r="AQ43" s="3" t="s">
        <v>51</v>
      </c>
      <c r="AR43" s="3" t="s">
        <v>52</v>
      </c>
      <c r="AS43" s="3" t="s">
        <v>53</v>
      </c>
    </row>
    <row r="44" spans="1:45" ht="89.25">
      <c r="A44" s="3" t="s">
        <v>153</v>
      </c>
      <c r="B44" s="3" t="s">
        <v>36</v>
      </c>
      <c r="C44" s="3" t="s">
        <v>37</v>
      </c>
      <c r="D44" s="3" t="s">
        <v>38</v>
      </c>
      <c r="E44" s="3" t="s">
        <v>39</v>
      </c>
      <c r="F44" s="3" t="s">
        <v>154</v>
      </c>
      <c r="G44" s="3">
        <v>56.491993000000001</v>
      </c>
      <c r="H44" s="3">
        <v>39.753920999999998</v>
      </c>
      <c r="I44" s="3" t="s">
        <v>41</v>
      </c>
      <c r="J44" s="3" t="s">
        <v>42</v>
      </c>
      <c r="K44" s="3" t="s">
        <v>43</v>
      </c>
      <c r="L44" s="3" t="s">
        <v>41</v>
      </c>
      <c r="M44" s="3" t="s">
        <v>42</v>
      </c>
      <c r="N44" s="3" t="s">
        <v>43</v>
      </c>
      <c r="O44" s="3" t="s">
        <v>44</v>
      </c>
      <c r="P44" s="3" t="s">
        <v>45</v>
      </c>
      <c r="Q44" s="3" t="s">
        <v>590</v>
      </c>
      <c r="R44" s="16" t="s">
        <v>402</v>
      </c>
      <c r="S44" s="3">
        <v>12.6</v>
      </c>
      <c r="T44" s="3" t="s">
        <v>47</v>
      </c>
      <c r="U44" s="3" t="s">
        <v>47</v>
      </c>
      <c r="V44" s="3">
        <v>1</v>
      </c>
      <c r="W44" s="3">
        <v>1.1000000000000001</v>
      </c>
      <c r="X44" s="3" t="s">
        <v>48</v>
      </c>
      <c r="Y44" s="3">
        <v>1</v>
      </c>
      <c r="Z44" s="3"/>
      <c r="AA44" s="3" t="s">
        <v>62</v>
      </c>
      <c r="AB44" s="3" t="s">
        <v>63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6"/>
      <c r="AO44" s="3" t="s">
        <v>424</v>
      </c>
      <c r="AP44" s="7" t="s">
        <v>443</v>
      </c>
      <c r="AQ44" s="3" t="s">
        <v>51</v>
      </c>
      <c r="AR44" s="3" t="s">
        <v>52</v>
      </c>
      <c r="AS44" s="3" t="s">
        <v>53</v>
      </c>
    </row>
    <row r="45" spans="1:45" ht="90" thickBot="1">
      <c r="A45" s="3" t="s">
        <v>155</v>
      </c>
      <c r="B45" s="3" t="s">
        <v>36</v>
      </c>
      <c r="C45" s="3" t="s">
        <v>37</v>
      </c>
      <c r="D45" s="3" t="s">
        <v>38</v>
      </c>
      <c r="E45" s="3" t="s">
        <v>39</v>
      </c>
      <c r="F45" s="3" t="s">
        <v>156</v>
      </c>
      <c r="G45" s="3">
        <v>56.490136999999997</v>
      </c>
      <c r="H45" s="3">
        <v>39.763019999999997</v>
      </c>
      <c r="I45" s="3" t="s">
        <v>41</v>
      </c>
      <c r="J45" s="3" t="s">
        <v>42</v>
      </c>
      <c r="K45" s="3" t="s">
        <v>43</v>
      </c>
      <c r="L45" s="3" t="s">
        <v>41</v>
      </c>
      <c r="M45" s="3" t="s">
        <v>42</v>
      </c>
      <c r="N45" s="3" t="s">
        <v>43</v>
      </c>
      <c r="O45" s="3" t="s">
        <v>44</v>
      </c>
      <c r="P45" s="3" t="s">
        <v>45</v>
      </c>
      <c r="Q45" s="3" t="s">
        <v>590</v>
      </c>
      <c r="R45" s="3" t="s">
        <v>412</v>
      </c>
      <c r="S45" s="3">
        <v>3.6</v>
      </c>
      <c r="T45" s="3" t="s">
        <v>47</v>
      </c>
      <c r="U45" s="3" t="s">
        <v>47</v>
      </c>
      <c r="V45" s="3">
        <v>1</v>
      </c>
      <c r="W45" s="3">
        <v>1.1000000000000001</v>
      </c>
      <c r="X45" s="3" t="s">
        <v>48</v>
      </c>
      <c r="Y45" s="3">
        <v>1</v>
      </c>
      <c r="Z45" s="3"/>
      <c r="AA45" s="3" t="s">
        <v>62</v>
      </c>
      <c r="AB45" s="3" t="s">
        <v>63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7" t="s">
        <v>417</v>
      </c>
      <c r="AP45" s="3" t="s">
        <v>444</v>
      </c>
      <c r="AQ45" s="3" t="s">
        <v>51</v>
      </c>
      <c r="AR45" s="3" t="s">
        <v>52</v>
      </c>
      <c r="AS45" s="3" t="s">
        <v>53</v>
      </c>
    </row>
    <row r="46" spans="1:45" ht="89.25">
      <c r="A46" s="3" t="s">
        <v>157</v>
      </c>
      <c r="B46" s="3" t="s">
        <v>36</v>
      </c>
      <c r="C46" s="3" t="s">
        <v>37</v>
      </c>
      <c r="D46" s="3" t="s">
        <v>38</v>
      </c>
      <c r="E46" s="3" t="s">
        <v>39</v>
      </c>
      <c r="F46" s="3" t="s">
        <v>158</v>
      </c>
      <c r="G46" s="3">
        <v>56.488503000000001</v>
      </c>
      <c r="H46" s="3">
        <v>39.757747000000002</v>
      </c>
      <c r="I46" s="3" t="s">
        <v>41</v>
      </c>
      <c r="J46" s="3" t="s">
        <v>42</v>
      </c>
      <c r="K46" s="3" t="s">
        <v>43</v>
      </c>
      <c r="L46" s="3" t="s">
        <v>41</v>
      </c>
      <c r="M46" s="3" t="s">
        <v>42</v>
      </c>
      <c r="N46" s="3" t="s">
        <v>43</v>
      </c>
      <c r="O46" s="3" t="s">
        <v>44</v>
      </c>
      <c r="P46" s="3" t="s">
        <v>45</v>
      </c>
      <c r="Q46" s="3" t="s">
        <v>590</v>
      </c>
      <c r="R46" s="16" t="s">
        <v>402</v>
      </c>
      <c r="S46" s="3">
        <v>12.6</v>
      </c>
      <c r="T46" s="3" t="s">
        <v>47</v>
      </c>
      <c r="U46" s="3" t="s">
        <v>47</v>
      </c>
      <c r="V46" s="3">
        <v>1</v>
      </c>
      <c r="W46" s="3">
        <v>1.1000000000000001</v>
      </c>
      <c r="X46" s="3" t="s">
        <v>48</v>
      </c>
      <c r="Y46" s="3">
        <v>1</v>
      </c>
      <c r="Z46" s="3"/>
      <c r="AA46" s="3" t="s">
        <v>62</v>
      </c>
      <c r="AB46" s="3" t="s">
        <v>63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 t="s">
        <v>424</v>
      </c>
      <c r="AP46" s="3" t="s">
        <v>445</v>
      </c>
      <c r="AQ46" s="3" t="s">
        <v>51</v>
      </c>
      <c r="AR46" s="3" t="s">
        <v>52</v>
      </c>
      <c r="AS46" s="3" t="s">
        <v>53</v>
      </c>
    </row>
    <row r="47" spans="1:45" ht="89.25">
      <c r="A47" s="3" t="s">
        <v>159</v>
      </c>
      <c r="B47" s="3" t="s">
        <v>36</v>
      </c>
      <c r="C47" s="3" t="s">
        <v>37</v>
      </c>
      <c r="D47" s="3" t="s">
        <v>38</v>
      </c>
      <c r="E47" s="3" t="s">
        <v>39</v>
      </c>
      <c r="F47" s="3" t="s">
        <v>160</v>
      </c>
      <c r="G47" s="3">
        <v>56.480573999999997</v>
      </c>
      <c r="H47" s="3">
        <v>39.615817</v>
      </c>
      <c r="I47" s="3" t="s">
        <v>41</v>
      </c>
      <c r="J47" s="3" t="s">
        <v>42</v>
      </c>
      <c r="K47" s="3" t="s">
        <v>43</v>
      </c>
      <c r="L47" s="3" t="s">
        <v>41</v>
      </c>
      <c r="M47" s="3" t="s">
        <v>42</v>
      </c>
      <c r="N47" s="3" t="s">
        <v>43</v>
      </c>
      <c r="O47" s="3" t="s">
        <v>44</v>
      </c>
      <c r="P47" s="3" t="s">
        <v>45</v>
      </c>
      <c r="Q47" s="3" t="s">
        <v>590</v>
      </c>
      <c r="R47" s="16" t="s">
        <v>402</v>
      </c>
      <c r="S47" s="3">
        <v>12.6</v>
      </c>
      <c r="T47" s="3" t="s">
        <v>47</v>
      </c>
      <c r="U47" s="3" t="s">
        <v>47</v>
      </c>
      <c r="V47" s="3">
        <v>1</v>
      </c>
      <c r="W47" s="3">
        <v>1.1000000000000001</v>
      </c>
      <c r="X47" s="3" t="s">
        <v>48</v>
      </c>
      <c r="Y47" s="3">
        <v>1</v>
      </c>
      <c r="Z47" s="3"/>
      <c r="AA47" s="3" t="s">
        <v>62</v>
      </c>
      <c r="AB47" s="3" t="s">
        <v>63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 t="s">
        <v>424</v>
      </c>
      <c r="AP47" s="3" t="s">
        <v>446</v>
      </c>
      <c r="AQ47" s="3" t="s">
        <v>51</v>
      </c>
      <c r="AR47" s="3" t="s">
        <v>52</v>
      </c>
      <c r="AS47" s="3" t="s">
        <v>53</v>
      </c>
    </row>
    <row r="48" spans="1:45" ht="89.25">
      <c r="A48" s="3" t="s">
        <v>161</v>
      </c>
      <c r="B48" s="3" t="s">
        <v>36</v>
      </c>
      <c r="C48" s="3" t="s">
        <v>37</v>
      </c>
      <c r="D48" s="3" t="s">
        <v>38</v>
      </c>
      <c r="E48" s="3" t="s">
        <v>39</v>
      </c>
      <c r="F48" s="3" t="s">
        <v>162</v>
      </c>
      <c r="G48" s="3">
        <v>56.480727000000002</v>
      </c>
      <c r="H48" s="3">
        <v>39.609755</v>
      </c>
      <c r="I48" s="3" t="s">
        <v>41</v>
      </c>
      <c r="J48" s="3" t="s">
        <v>42</v>
      </c>
      <c r="K48" s="3" t="s">
        <v>43</v>
      </c>
      <c r="L48" s="3" t="s">
        <v>41</v>
      </c>
      <c r="M48" s="3" t="s">
        <v>42</v>
      </c>
      <c r="N48" s="3" t="s">
        <v>43</v>
      </c>
      <c r="O48" s="3" t="s">
        <v>44</v>
      </c>
      <c r="P48" s="3" t="s">
        <v>45</v>
      </c>
      <c r="Q48" s="3" t="s">
        <v>590</v>
      </c>
      <c r="R48" s="16" t="s">
        <v>402</v>
      </c>
      <c r="S48" s="3">
        <v>12.6</v>
      </c>
      <c r="T48" s="3" t="s">
        <v>47</v>
      </c>
      <c r="U48" s="3" t="s">
        <v>47</v>
      </c>
      <c r="V48" s="3">
        <v>1</v>
      </c>
      <c r="W48" s="3">
        <v>1.1000000000000001</v>
      </c>
      <c r="X48" s="3" t="s">
        <v>48</v>
      </c>
      <c r="Y48" s="3">
        <v>1</v>
      </c>
      <c r="Z48" s="3"/>
      <c r="AA48" s="3" t="s">
        <v>62</v>
      </c>
      <c r="AB48" s="3" t="s">
        <v>63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 t="s">
        <v>424</v>
      </c>
      <c r="AP48" s="3" t="s">
        <v>447</v>
      </c>
      <c r="AQ48" s="3" t="s">
        <v>51</v>
      </c>
      <c r="AR48" s="3" t="s">
        <v>52</v>
      </c>
      <c r="AS48" s="3" t="s">
        <v>53</v>
      </c>
    </row>
    <row r="49" spans="1:45" ht="89.25">
      <c r="A49" s="3" t="s">
        <v>163</v>
      </c>
      <c r="B49" s="3" t="s">
        <v>36</v>
      </c>
      <c r="C49" s="3" t="s">
        <v>37</v>
      </c>
      <c r="D49" s="3" t="s">
        <v>38</v>
      </c>
      <c r="E49" s="3" t="s">
        <v>39</v>
      </c>
      <c r="F49" s="3" t="s">
        <v>164</v>
      </c>
      <c r="G49" s="3">
        <v>56.556649</v>
      </c>
      <c r="H49" s="3">
        <v>39.516143</v>
      </c>
      <c r="I49" s="3" t="s">
        <v>41</v>
      </c>
      <c r="J49" s="3" t="s">
        <v>42</v>
      </c>
      <c r="K49" s="3" t="s">
        <v>43</v>
      </c>
      <c r="L49" s="3" t="s">
        <v>41</v>
      </c>
      <c r="M49" s="3" t="s">
        <v>42</v>
      </c>
      <c r="N49" s="3" t="s">
        <v>43</v>
      </c>
      <c r="O49" s="3" t="s">
        <v>44</v>
      </c>
      <c r="P49" s="3" t="s">
        <v>45</v>
      </c>
      <c r="Q49" s="3" t="s">
        <v>590</v>
      </c>
      <c r="R49" s="3" t="s">
        <v>403</v>
      </c>
      <c r="S49" s="3">
        <v>12</v>
      </c>
      <c r="T49" s="3" t="s">
        <v>47</v>
      </c>
      <c r="U49" s="3" t="s">
        <v>47</v>
      </c>
      <c r="V49" s="3">
        <v>3</v>
      </c>
      <c r="W49" s="3">
        <v>10.199999999999999</v>
      </c>
      <c r="X49" s="3" t="s">
        <v>48</v>
      </c>
      <c r="Y49" s="3">
        <v>2</v>
      </c>
      <c r="Z49" s="3"/>
      <c r="AA49" s="3" t="s">
        <v>56</v>
      </c>
      <c r="AB49" s="3" t="s">
        <v>57</v>
      </c>
      <c r="AC49" s="3"/>
      <c r="AD49" s="3"/>
      <c r="AE49" s="3"/>
      <c r="AF49" s="3"/>
      <c r="AG49" s="3">
        <v>1</v>
      </c>
      <c r="AH49" s="3"/>
      <c r="AI49" s="3" t="s">
        <v>70</v>
      </c>
      <c r="AJ49" s="3" t="s">
        <v>71</v>
      </c>
      <c r="AK49" s="3"/>
      <c r="AL49" s="3"/>
      <c r="AM49" s="3"/>
      <c r="AN49" s="3"/>
      <c r="AO49" s="3" t="s">
        <v>424</v>
      </c>
      <c r="AP49" s="3" t="s">
        <v>448</v>
      </c>
      <c r="AQ49" s="3" t="s">
        <v>51</v>
      </c>
      <c r="AR49" s="3" t="s">
        <v>52</v>
      </c>
      <c r="AS49" s="3" t="s">
        <v>53</v>
      </c>
    </row>
    <row r="50" spans="1:45" ht="89.25">
      <c r="A50" s="3" t="s">
        <v>165</v>
      </c>
      <c r="B50" s="3" t="s">
        <v>36</v>
      </c>
      <c r="C50" s="3" t="s">
        <v>37</v>
      </c>
      <c r="D50" s="3" t="s">
        <v>38</v>
      </c>
      <c r="E50" s="3" t="s">
        <v>39</v>
      </c>
      <c r="F50" s="3" t="s">
        <v>166</v>
      </c>
      <c r="G50" s="3">
        <v>56.306071000000003</v>
      </c>
      <c r="H50" s="3">
        <v>39.821199</v>
      </c>
      <c r="I50" s="3" t="s">
        <v>41</v>
      </c>
      <c r="J50" s="3" t="s">
        <v>42</v>
      </c>
      <c r="K50" s="3" t="s">
        <v>43</v>
      </c>
      <c r="L50" s="3" t="s">
        <v>41</v>
      </c>
      <c r="M50" s="3" t="s">
        <v>42</v>
      </c>
      <c r="N50" s="3" t="s">
        <v>43</v>
      </c>
      <c r="O50" s="3" t="s">
        <v>44</v>
      </c>
      <c r="P50" s="3" t="s">
        <v>45</v>
      </c>
      <c r="Q50" s="3" t="s">
        <v>590</v>
      </c>
      <c r="R50" s="16" t="s">
        <v>402</v>
      </c>
      <c r="S50" s="3">
        <v>12</v>
      </c>
      <c r="T50" s="3" t="s">
        <v>47</v>
      </c>
      <c r="U50" s="3" t="s">
        <v>47</v>
      </c>
      <c r="V50" s="3">
        <v>2</v>
      </c>
      <c r="W50" s="3">
        <v>2.2000000000000002</v>
      </c>
      <c r="X50" s="3" t="s">
        <v>48</v>
      </c>
      <c r="Y50" s="3">
        <v>2</v>
      </c>
      <c r="Z50" s="3"/>
      <c r="AA50" s="3" t="s">
        <v>56</v>
      </c>
      <c r="AB50" s="3" t="s">
        <v>57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 t="s">
        <v>424</v>
      </c>
      <c r="AP50" s="3" t="s">
        <v>449</v>
      </c>
      <c r="AQ50" s="3" t="s">
        <v>51</v>
      </c>
      <c r="AR50" s="3" t="s">
        <v>52</v>
      </c>
      <c r="AS50" s="3" t="s">
        <v>53</v>
      </c>
    </row>
    <row r="51" spans="1:45" ht="89.25">
      <c r="A51" s="3" t="s">
        <v>167</v>
      </c>
      <c r="B51" s="3" t="s">
        <v>36</v>
      </c>
      <c r="C51" s="3" t="s">
        <v>37</v>
      </c>
      <c r="D51" s="3" t="s">
        <v>38</v>
      </c>
      <c r="E51" s="3" t="s">
        <v>39</v>
      </c>
      <c r="F51" s="3" t="s">
        <v>168</v>
      </c>
      <c r="G51" s="3">
        <v>56.305914000000001</v>
      </c>
      <c r="H51" s="3">
        <v>39.826421000000003</v>
      </c>
      <c r="I51" s="3" t="s">
        <v>41</v>
      </c>
      <c r="J51" s="3" t="s">
        <v>42</v>
      </c>
      <c r="K51" s="3" t="s">
        <v>43</v>
      </c>
      <c r="L51" s="3" t="s">
        <v>41</v>
      </c>
      <c r="M51" s="3" t="s">
        <v>42</v>
      </c>
      <c r="N51" s="3" t="s">
        <v>43</v>
      </c>
      <c r="O51" s="3" t="s">
        <v>44</v>
      </c>
      <c r="P51" s="3" t="s">
        <v>45</v>
      </c>
      <c r="Q51" s="3" t="s">
        <v>590</v>
      </c>
      <c r="R51" s="16" t="s">
        <v>402</v>
      </c>
      <c r="S51" s="3">
        <v>12</v>
      </c>
      <c r="T51" s="3" t="s">
        <v>47</v>
      </c>
      <c r="U51" s="3" t="s">
        <v>47</v>
      </c>
      <c r="V51" s="3">
        <v>1</v>
      </c>
      <c r="W51" s="3">
        <v>1.1000000000000001</v>
      </c>
      <c r="X51" s="3" t="s">
        <v>48</v>
      </c>
      <c r="Y51" s="3">
        <v>1</v>
      </c>
      <c r="Z51" s="3"/>
      <c r="AA51" s="3" t="s">
        <v>62</v>
      </c>
      <c r="AB51" s="3" t="s">
        <v>63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 t="s">
        <v>424</v>
      </c>
      <c r="AP51" s="3" t="s">
        <v>450</v>
      </c>
      <c r="AQ51" s="3" t="s">
        <v>51</v>
      </c>
      <c r="AR51" s="3" t="s">
        <v>52</v>
      </c>
      <c r="AS51" s="3" t="s">
        <v>53</v>
      </c>
    </row>
    <row r="52" spans="1:45" ht="89.25">
      <c r="A52" s="3" t="s">
        <v>169</v>
      </c>
      <c r="B52" s="3" t="s">
        <v>36</v>
      </c>
      <c r="C52" s="3" t="s">
        <v>37</v>
      </c>
      <c r="D52" s="3" t="s">
        <v>38</v>
      </c>
      <c r="E52" s="3" t="s">
        <v>39</v>
      </c>
      <c r="F52" s="3" t="s">
        <v>170</v>
      </c>
      <c r="G52" s="3">
        <v>56.309426999999999</v>
      </c>
      <c r="H52" s="3">
        <v>39.822885999999997</v>
      </c>
      <c r="I52" s="3" t="s">
        <v>41</v>
      </c>
      <c r="J52" s="3" t="s">
        <v>42</v>
      </c>
      <c r="K52" s="3" t="s">
        <v>43</v>
      </c>
      <c r="L52" s="3" t="s">
        <v>41</v>
      </c>
      <c r="M52" s="3" t="s">
        <v>42</v>
      </c>
      <c r="N52" s="3" t="s">
        <v>43</v>
      </c>
      <c r="O52" s="3" t="s">
        <v>44</v>
      </c>
      <c r="P52" s="3" t="s">
        <v>45</v>
      </c>
      <c r="Q52" s="3" t="s">
        <v>590</v>
      </c>
      <c r="R52" s="3" t="s">
        <v>403</v>
      </c>
      <c r="S52" s="3">
        <v>12</v>
      </c>
      <c r="T52" s="3" t="s">
        <v>47</v>
      </c>
      <c r="U52" s="3" t="s">
        <v>47</v>
      </c>
      <c r="V52" s="3">
        <v>2</v>
      </c>
      <c r="W52" s="3">
        <v>9.1</v>
      </c>
      <c r="X52" s="3" t="s">
        <v>48</v>
      </c>
      <c r="Y52" s="3">
        <v>1</v>
      </c>
      <c r="Z52" s="3"/>
      <c r="AA52" s="3" t="s">
        <v>62</v>
      </c>
      <c r="AB52" s="3" t="s">
        <v>63</v>
      </c>
      <c r="AC52" s="3"/>
      <c r="AD52" s="3"/>
      <c r="AE52" s="3"/>
      <c r="AF52" s="3"/>
      <c r="AG52" s="3">
        <v>1</v>
      </c>
      <c r="AH52" s="3"/>
      <c r="AI52" s="3" t="s">
        <v>70</v>
      </c>
      <c r="AJ52" s="3" t="s">
        <v>71</v>
      </c>
      <c r="AK52" s="3"/>
      <c r="AL52" s="3"/>
      <c r="AM52" s="3"/>
      <c r="AN52" s="3"/>
      <c r="AO52" s="3" t="s">
        <v>424</v>
      </c>
      <c r="AP52" s="3" t="s">
        <v>451</v>
      </c>
      <c r="AQ52" s="3" t="s">
        <v>51</v>
      </c>
      <c r="AR52" s="3" t="s">
        <v>52</v>
      </c>
      <c r="AS52" s="3" t="s">
        <v>53</v>
      </c>
    </row>
    <row r="53" spans="1:45" ht="89.25">
      <c r="A53" s="3" t="s">
        <v>171</v>
      </c>
      <c r="B53" s="3" t="s">
        <v>36</v>
      </c>
      <c r="C53" s="3" t="s">
        <v>37</v>
      </c>
      <c r="D53" s="3" t="s">
        <v>38</v>
      </c>
      <c r="E53" s="3" t="s">
        <v>39</v>
      </c>
      <c r="F53" s="3" t="s">
        <v>172</v>
      </c>
      <c r="G53" s="3">
        <v>56.315322000000002</v>
      </c>
      <c r="H53" s="3">
        <v>39.780597999999998</v>
      </c>
      <c r="I53" s="3" t="s">
        <v>41</v>
      </c>
      <c r="J53" s="3" t="s">
        <v>42</v>
      </c>
      <c r="K53" s="3" t="s">
        <v>43</v>
      </c>
      <c r="L53" s="3" t="s">
        <v>41</v>
      </c>
      <c r="M53" s="3" t="s">
        <v>42</v>
      </c>
      <c r="N53" s="3" t="s">
        <v>43</v>
      </c>
      <c r="O53" s="3" t="s">
        <v>44</v>
      </c>
      <c r="P53" s="3" t="s">
        <v>45</v>
      </c>
      <c r="Q53" s="3" t="s">
        <v>590</v>
      </c>
      <c r="R53" s="3" t="s">
        <v>403</v>
      </c>
      <c r="S53" s="3">
        <v>12</v>
      </c>
      <c r="T53" s="3" t="s">
        <v>47</v>
      </c>
      <c r="U53" s="3" t="s">
        <v>47</v>
      </c>
      <c r="V53" s="3">
        <v>1</v>
      </c>
      <c r="W53" s="3">
        <v>8</v>
      </c>
      <c r="X53" s="3" t="s">
        <v>48</v>
      </c>
      <c r="Y53" s="3"/>
      <c r="Z53" s="3"/>
      <c r="AA53" s="3"/>
      <c r="AB53" s="3"/>
      <c r="AC53" s="3"/>
      <c r="AD53" s="3"/>
      <c r="AE53" s="3"/>
      <c r="AF53" s="3"/>
      <c r="AG53" s="3">
        <v>1</v>
      </c>
      <c r="AH53" s="3"/>
      <c r="AI53" s="3" t="s">
        <v>70</v>
      </c>
      <c r="AJ53" s="3" t="s">
        <v>71</v>
      </c>
      <c r="AK53" s="3"/>
      <c r="AL53" s="3"/>
      <c r="AM53" s="3"/>
      <c r="AN53" s="3"/>
      <c r="AO53" s="3" t="s">
        <v>424</v>
      </c>
      <c r="AP53" s="3" t="s">
        <v>452</v>
      </c>
      <c r="AQ53" s="3" t="s">
        <v>51</v>
      </c>
      <c r="AR53" s="3" t="s">
        <v>52</v>
      </c>
      <c r="AS53" s="3" t="s">
        <v>53</v>
      </c>
    </row>
    <row r="54" spans="1:45" ht="90" thickBot="1">
      <c r="A54" s="3" t="s">
        <v>173</v>
      </c>
      <c r="B54" s="3" t="s">
        <v>36</v>
      </c>
      <c r="C54" s="3" t="s">
        <v>37</v>
      </c>
      <c r="D54" s="3" t="s">
        <v>38</v>
      </c>
      <c r="E54" s="3" t="s">
        <v>39</v>
      </c>
      <c r="F54" s="3" t="s">
        <v>174</v>
      </c>
      <c r="G54" s="3">
        <v>56.317211</v>
      </c>
      <c r="H54" s="3">
        <v>39.773747999999998</v>
      </c>
      <c r="I54" s="3" t="s">
        <v>41</v>
      </c>
      <c r="J54" s="3" t="s">
        <v>42</v>
      </c>
      <c r="K54" s="3" t="s">
        <v>43</v>
      </c>
      <c r="L54" s="3" t="s">
        <v>41</v>
      </c>
      <c r="M54" s="3" t="s">
        <v>42</v>
      </c>
      <c r="N54" s="3" t="s">
        <v>43</v>
      </c>
      <c r="O54" s="3" t="s">
        <v>44</v>
      </c>
      <c r="P54" s="3" t="s">
        <v>45</v>
      </c>
      <c r="Q54" s="3" t="s">
        <v>590</v>
      </c>
      <c r="R54" s="3" t="s">
        <v>403</v>
      </c>
      <c r="S54" s="3">
        <v>12</v>
      </c>
      <c r="T54" s="3" t="s">
        <v>47</v>
      </c>
      <c r="U54" s="3" t="s">
        <v>47</v>
      </c>
      <c r="V54" s="3">
        <v>3</v>
      </c>
      <c r="W54" s="3">
        <v>10.199999999999999</v>
      </c>
      <c r="X54" s="3" t="s">
        <v>48</v>
      </c>
      <c r="Y54" s="3">
        <v>2</v>
      </c>
      <c r="Z54" s="3"/>
      <c r="AA54" s="3" t="s">
        <v>56</v>
      </c>
      <c r="AB54" s="3" t="s">
        <v>57</v>
      </c>
      <c r="AC54" s="3"/>
      <c r="AD54" s="3"/>
      <c r="AE54" s="3"/>
      <c r="AF54" s="3"/>
      <c r="AG54" s="3">
        <v>1</v>
      </c>
      <c r="AH54" s="3"/>
      <c r="AI54" s="3" t="s">
        <v>70</v>
      </c>
      <c r="AJ54" s="3" t="s">
        <v>71</v>
      </c>
      <c r="AK54" s="3"/>
      <c r="AL54" s="3"/>
      <c r="AM54" s="3"/>
      <c r="AN54" s="3"/>
      <c r="AO54" s="3" t="s">
        <v>424</v>
      </c>
      <c r="AP54" s="3" t="s">
        <v>453</v>
      </c>
      <c r="AQ54" s="3" t="s">
        <v>51</v>
      </c>
      <c r="AR54" s="3" t="s">
        <v>52</v>
      </c>
      <c r="AS54" s="3" t="s">
        <v>53</v>
      </c>
    </row>
    <row r="55" spans="1:45" ht="89.25">
      <c r="A55" s="3" t="s">
        <v>175</v>
      </c>
      <c r="B55" s="3" t="s">
        <v>36</v>
      </c>
      <c r="C55" s="3" t="s">
        <v>37</v>
      </c>
      <c r="D55" s="3" t="s">
        <v>38</v>
      </c>
      <c r="E55" s="3" t="s">
        <v>39</v>
      </c>
      <c r="F55" s="3" t="s">
        <v>176</v>
      </c>
      <c r="G55" s="3">
        <v>56.463906000000001</v>
      </c>
      <c r="H55" s="3">
        <v>39.659759000000001</v>
      </c>
      <c r="I55" s="3" t="s">
        <v>41</v>
      </c>
      <c r="J55" s="3" t="s">
        <v>42</v>
      </c>
      <c r="K55" s="3" t="s">
        <v>43</v>
      </c>
      <c r="L55" s="3" t="s">
        <v>41</v>
      </c>
      <c r="M55" s="3" t="s">
        <v>42</v>
      </c>
      <c r="N55" s="3" t="s">
        <v>43</v>
      </c>
      <c r="O55" s="3" t="s">
        <v>44</v>
      </c>
      <c r="P55" s="3" t="s">
        <v>177</v>
      </c>
      <c r="Q55" s="3" t="s">
        <v>590</v>
      </c>
      <c r="R55" s="3" t="s">
        <v>412</v>
      </c>
      <c r="S55" s="3">
        <v>8</v>
      </c>
      <c r="T55" s="3" t="s">
        <v>47</v>
      </c>
      <c r="U55" s="3" t="s">
        <v>47</v>
      </c>
      <c r="V55" s="3">
        <v>3</v>
      </c>
      <c r="W55" s="3">
        <v>3.3</v>
      </c>
      <c r="X55" s="3" t="s">
        <v>48</v>
      </c>
      <c r="Y55" s="3">
        <v>3</v>
      </c>
      <c r="Z55" s="3"/>
      <c r="AA55" s="3" t="s">
        <v>49</v>
      </c>
      <c r="AB55" s="3" t="s">
        <v>50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5" t="s">
        <v>454</v>
      </c>
      <c r="AP55" s="3" t="s">
        <v>481</v>
      </c>
      <c r="AQ55" s="3" t="s">
        <v>51</v>
      </c>
      <c r="AR55" s="3" t="s">
        <v>52</v>
      </c>
      <c r="AS55" s="3" t="s">
        <v>53</v>
      </c>
    </row>
    <row r="56" spans="1:45" ht="89.25">
      <c r="A56" s="3" t="s">
        <v>178</v>
      </c>
      <c r="B56" s="3" t="s">
        <v>36</v>
      </c>
      <c r="C56" s="3" t="s">
        <v>37</v>
      </c>
      <c r="D56" s="3" t="s">
        <v>38</v>
      </c>
      <c r="E56" s="3" t="s">
        <v>39</v>
      </c>
      <c r="F56" s="3" t="s">
        <v>179</v>
      </c>
      <c r="G56" s="3">
        <v>56.586334000000001</v>
      </c>
      <c r="H56" s="3">
        <v>39.784498999999997</v>
      </c>
      <c r="I56" s="3" t="s">
        <v>41</v>
      </c>
      <c r="J56" s="3" t="s">
        <v>42</v>
      </c>
      <c r="K56" s="3" t="s">
        <v>43</v>
      </c>
      <c r="L56" s="3" t="s">
        <v>41</v>
      </c>
      <c r="M56" s="3" t="s">
        <v>42</v>
      </c>
      <c r="N56" s="3" t="s">
        <v>43</v>
      </c>
      <c r="O56" s="3" t="s">
        <v>44</v>
      </c>
      <c r="P56" s="3" t="s">
        <v>45</v>
      </c>
      <c r="Q56" s="3" t="s">
        <v>590</v>
      </c>
      <c r="R56" s="3" t="s">
        <v>412</v>
      </c>
      <c r="S56" s="3">
        <v>3.2</v>
      </c>
      <c r="T56" s="3" t="s">
        <v>47</v>
      </c>
      <c r="U56" s="3" t="s">
        <v>47</v>
      </c>
      <c r="V56" s="3">
        <v>1</v>
      </c>
      <c r="W56" s="3">
        <v>1.1000000000000001</v>
      </c>
      <c r="X56" s="3" t="s">
        <v>48</v>
      </c>
      <c r="Y56" s="3">
        <v>1</v>
      </c>
      <c r="Z56" s="3"/>
      <c r="AA56" s="3" t="s">
        <v>62</v>
      </c>
      <c r="AB56" s="3" t="s">
        <v>63</v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 t="s">
        <v>424</v>
      </c>
      <c r="AP56" s="3" t="s">
        <v>455</v>
      </c>
      <c r="AQ56" s="3" t="s">
        <v>51</v>
      </c>
      <c r="AR56" s="3" t="s">
        <v>52</v>
      </c>
      <c r="AS56" s="3" t="s">
        <v>53</v>
      </c>
    </row>
    <row r="57" spans="1:45" ht="89.25">
      <c r="A57" s="3" t="s">
        <v>180</v>
      </c>
      <c r="B57" s="3" t="s">
        <v>36</v>
      </c>
      <c r="C57" s="3" t="s">
        <v>37</v>
      </c>
      <c r="D57" s="3" t="s">
        <v>38</v>
      </c>
      <c r="E57" s="3" t="s">
        <v>39</v>
      </c>
      <c r="F57" s="3" t="s">
        <v>181</v>
      </c>
      <c r="G57" s="3">
        <v>56.584305999999998</v>
      </c>
      <c r="H57" s="3">
        <v>39.780957000000001</v>
      </c>
      <c r="I57" s="3" t="s">
        <v>41</v>
      </c>
      <c r="J57" s="3" t="s">
        <v>42</v>
      </c>
      <c r="K57" s="3" t="s">
        <v>43</v>
      </c>
      <c r="L57" s="3" t="s">
        <v>41</v>
      </c>
      <c r="M57" s="3" t="s">
        <v>42</v>
      </c>
      <c r="N57" s="3" t="s">
        <v>43</v>
      </c>
      <c r="O57" s="3" t="s">
        <v>44</v>
      </c>
      <c r="P57" s="3" t="s">
        <v>45</v>
      </c>
      <c r="Q57" s="3" t="s">
        <v>590</v>
      </c>
      <c r="R57" s="16" t="s">
        <v>402</v>
      </c>
      <c r="S57" s="3">
        <v>12</v>
      </c>
      <c r="T57" s="3" t="s">
        <v>47</v>
      </c>
      <c r="U57" s="3" t="s">
        <v>47</v>
      </c>
      <c r="V57" s="3">
        <v>1</v>
      </c>
      <c r="W57" s="3">
        <v>1.1000000000000001</v>
      </c>
      <c r="X57" s="3" t="s">
        <v>48</v>
      </c>
      <c r="Y57" s="3">
        <v>1</v>
      </c>
      <c r="Z57" s="3"/>
      <c r="AA57" s="3" t="s">
        <v>62</v>
      </c>
      <c r="AB57" s="3" t="s">
        <v>63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 t="s">
        <v>424</v>
      </c>
      <c r="AP57" s="3" t="s">
        <v>456</v>
      </c>
      <c r="AQ57" s="3" t="s">
        <v>51</v>
      </c>
      <c r="AR57" s="3" t="s">
        <v>52</v>
      </c>
      <c r="AS57" s="3" t="s">
        <v>53</v>
      </c>
    </row>
    <row r="58" spans="1:45" ht="89.25">
      <c r="A58" s="3" t="s">
        <v>182</v>
      </c>
      <c r="B58" s="3" t="s">
        <v>36</v>
      </c>
      <c r="C58" s="3" t="s">
        <v>37</v>
      </c>
      <c r="D58" s="3" t="s">
        <v>38</v>
      </c>
      <c r="E58" s="3" t="s">
        <v>39</v>
      </c>
      <c r="F58" s="3" t="s">
        <v>183</v>
      </c>
      <c r="G58" s="3">
        <v>56.585977</v>
      </c>
      <c r="H58" s="3">
        <v>39.779555999999999</v>
      </c>
      <c r="I58" s="3" t="s">
        <v>41</v>
      </c>
      <c r="J58" s="3" t="s">
        <v>42</v>
      </c>
      <c r="K58" s="3" t="s">
        <v>43</v>
      </c>
      <c r="L58" s="3" t="s">
        <v>41</v>
      </c>
      <c r="M58" s="3" t="s">
        <v>42</v>
      </c>
      <c r="N58" s="3" t="s">
        <v>43</v>
      </c>
      <c r="O58" s="3" t="s">
        <v>44</v>
      </c>
      <c r="P58" s="3" t="s">
        <v>45</v>
      </c>
      <c r="Q58" s="3" t="s">
        <v>590</v>
      </c>
      <c r="R58" s="3" t="s">
        <v>403</v>
      </c>
      <c r="S58" s="3">
        <v>12</v>
      </c>
      <c r="T58" s="3" t="s">
        <v>47</v>
      </c>
      <c r="U58" s="3" t="s">
        <v>47</v>
      </c>
      <c r="V58" s="3">
        <v>3</v>
      </c>
      <c r="W58" s="3">
        <v>10.199999999999999</v>
      </c>
      <c r="X58" s="3" t="s">
        <v>48</v>
      </c>
      <c r="Y58" s="3">
        <v>2</v>
      </c>
      <c r="Z58" s="3"/>
      <c r="AA58" s="3" t="s">
        <v>56</v>
      </c>
      <c r="AB58" s="3" t="s">
        <v>57</v>
      </c>
      <c r="AC58" s="3"/>
      <c r="AD58" s="3"/>
      <c r="AE58" s="3"/>
      <c r="AF58" s="3"/>
      <c r="AG58" s="3">
        <v>1</v>
      </c>
      <c r="AH58" s="3"/>
      <c r="AI58" s="3" t="s">
        <v>70</v>
      </c>
      <c r="AJ58" s="3" t="s">
        <v>71</v>
      </c>
      <c r="AK58" s="3"/>
      <c r="AL58" s="3"/>
      <c r="AM58" s="3"/>
      <c r="AN58" s="3"/>
      <c r="AO58" s="3" t="s">
        <v>463</v>
      </c>
      <c r="AP58" s="3" t="s">
        <v>457</v>
      </c>
      <c r="AQ58" s="3" t="s">
        <v>51</v>
      </c>
      <c r="AR58" s="3" t="s">
        <v>52</v>
      </c>
      <c r="AS58" s="3" t="s">
        <v>53</v>
      </c>
    </row>
    <row r="59" spans="1:45" ht="89.25">
      <c r="A59" s="3" t="s">
        <v>184</v>
      </c>
      <c r="B59" s="3" t="s">
        <v>36</v>
      </c>
      <c r="C59" s="3" t="s">
        <v>37</v>
      </c>
      <c r="D59" s="3" t="s">
        <v>38</v>
      </c>
      <c r="E59" s="3" t="s">
        <v>39</v>
      </c>
      <c r="F59" s="3" t="s">
        <v>185</v>
      </c>
      <c r="G59" s="3">
        <v>56.586599999999997</v>
      </c>
      <c r="H59" s="3">
        <v>39.776200000000003</v>
      </c>
      <c r="I59" s="3" t="s">
        <v>41</v>
      </c>
      <c r="J59" s="3" t="s">
        <v>42</v>
      </c>
      <c r="K59" s="3" t="s">
        <v>43</v>
      </c>
      <c r="L59" s="3" t="s">
        <v>41</v>
      </c>
      <c r="M59" s="3" t="s">
        <v>42</v>
      </c>
      <c r="N59" s="3" t="s">
        <v>43</v>
      </c>
      <c r="O59" s="3" t="s">
        <v>44</v>
      </c>
      <c r="P59" s="3" t="s">
        <v>177</v>
      </c>
      <c r="Q59" s="3" t="s">
        <v>591</v>
      </c>
      <c r="R59" s="3" t="s">
        <v>412</v>
      </c>
      <c r="S59" s="3">
        <v>3.6</v>
      </c>
      <c r="T59" s="3" t="s">
        <v>47</v>
      </c>
      <c r="U59" s="3" t="s">
        <v>47</v>
      </c>
      <c r="V59" s="3">
        <v>1</v>
      </c>
      <c r="W59" s="3">
        <v>1.1000000000000001</v>
      </c>
      <c r="X59" s="3" t="s">
        <v>48</v>
      </c>
      <c r="Y59" s="3">
        <v>1</v>
      </c>
      <c r="Z59" s="3"/>
      <c r="AA59" s="3" t="s">
        <v>186</v>
      </c>
      <c r="AB59" s="3" t="s">
        <v>63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 t="s">
        <v>424</v>
      </c>
      <c r="AP59" s="3" t="s">
        <v>458</v>
      </c>
      <c r="AQ59" s="3" t="s">
        <v>51</v>
      </c>
      <c r="AR59" s="3" t="s">
        <v>52</v>
      </c>
      <c r="AS59" s="3" t="s">
        <v>53</v>
      </c>
    </row>
    <row r="60" spans="1:45" ht="89.25">
      <c r="A60" s="3" t="s">
        <v>187</v>
      </c>
      <c r="B60" s="3" t="s">
        <v>36</v>
      </c>
      <c r="C60" s="3" t="s">
        <v>37</v>
      </c>
      <c r="D60" s="3" t="s">
        <v>38</v>
      </c>
      <c r="E60" s="3" t="s">
        <v>39</v>
      </c>
      <c r="F60" s="3" t="s">
        <v>188</v>
      </c>
      <c r="G60" s="3">
        <v>56.587200000000003</v>
      </c>
      <c r="H60" s="3">
        <v>39.774000000000001</v>
      </c>
      <c r="I60" s="3" t="s">
        <v>41</v>
      </c>
      <c r="J60" s="3" t="s">
        <v>42</v>
      </c>
      <c r="K60" s="3" t="s">
        <v>43</v>
      </c>
      <c r="L60" s="3" t="s">
        <v>41</v>
      </c>
      <c r="M60" s="3" t="s">
        <v>42</v>
      </c>
      <c r="N60" s="3" t="s">
        <v>43</v>
      </c>
      <c r="O60" s="3" t="s">
        <v>44</v>
      </c>
      <c r="P60" s="3" t="s">
        <v>45</v>
      </c>
      <c r="Q60" s="3" t="s">
        <v>590</v>
      </c>
      <c r="R60" s="16" t="s">
        <v>402</v>
      </c>
      <c r="S60" s="3">
        <v>12</v>
      </c>
      <c r="T60" s="3" t="s">
        <v>47</v>
      </c>
      <c r="U60" s="3" t="s">
        <v>47</v>
      </c>
      <c r="V60" s="3">
        <v>2</v>
      </c>
      <c r="W60" s="3">
        <v>2.2000000000000002</v>
      </c>
      <c r="X60" s="3" t="s">
        <v>48</v>
      </c>
      <c r="Y60" s="3">
        <v>2</v>
      </c>
      <c r="Z60" s="3"/>
      <c r="AA60" s="3" t="s">
        <v>56</v>
      </c>
      <c r="AB60" s="3" t="s">
        <v>57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6"/>
      <c r="AO60" s="3" t="s">
        <v>424</v>
      </c>
      <c r="AP60" s="7" t="s">
        <v>459</v>
      </c>
      <c r="AQ60" s="3" t="s">
        <v>51</v>
      </c>
      <c r="AR60" s="3" t="s">
        <v>52</v>
      </c>
      <c r="AS60" s="3" t="s">
        <v>53</v>
      </c>
    </row>
    <row r="61" spans="1:45" ht="90" thickBot="1">
      <c r="A61" s="3" t="s">
        <v>189</v>
      </c>
      <c r="B61" s="3" t="s">
        <v>36</v>
      </c>
      <c r="C61" s="3" t="s">
        <v>37</v>
      </c>
      <c r="D61" s="3" t="s">
        <v>38</v>
      </c>
      <c r="E61" s="3" t="s">
        <v>39</v>
      </c>
      <c r="F61" s="3" t="s">
        <v>190</v>
      </c>
      <c r="G61" s="3">
        <v>56.588999999999999</v>
      </c>
      <c r="H61" s="3">
        <v>39.771599999999999</v>
      </c>
      <c r="I61" s="3" t="s">
        <v>41</v>
      </c>
      <c r="J61" s="3" t="s">
        <v>42</v>
      </c>
      <c r="K61" s="3" t="s">
        <v>43</v>
      </c>
      <c r="L61" s="3" t="s">
        <v>41</v>
      </c>
      <c r="M61" s="3" t="s">
        <v>42</v>
      </c>
      <c r="N61" s="3" t="s">
        <v>43</v>
      </c>
      <c r="O61" s="3" t="s">
        <v>44</v>
      </c>
      <c r="P61" s="3" t="s">
        <v>45</v>
      </c>
      <c r="Q61" s="3" t="s">
        <v>590</v>
      </c>
      <c r="R61" s="3" t="s">
        <v>412</v>
      </c>
      <c r="S61" s="3">
        <v>3.6</v>
      </c>
      <c r="T61" s="3" t="s">
        <v>47</v>
      </c>
      <c r="U61" s="3" t="s">
        <v>47</v>
      </c>
      <c r="V61" s="3">
        <v>2</v>
      </c>
      <c r="W61" s="3">
        <v>2.2000000000000002</v>
      </c>
      <c r="X61" s="3" t="s">
        <v>48</v>
      </c>
      <c r="Y61" s="3">
        <v>2</v>
      </c>
      <c r="Z61" s="3"/>
      <c r="AA61" s="3" t="s">
        <v>56</v>
      </c>
      <c r="AB61" s="3" t="s">
        <v>57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 t="s">
        <v>424</v>
      </c>
      <c r="AP61" s="3" t="s">
        <v>460</v>
      </c>
      <c r="AQ61" s="3" t="s">
        <v>51</v>
      </c>
      <c r="AR61" s="3" t="s">
        <v>52</v>
      </c>
      <c r="AS61" s="3" t="s">
        <v>53</v>
      </c>
    </row>
    <row r="62" spans="1:45" ht="174" customHeight="1">
      <c r="A62" s="3" t="s">
        <v>191</v>
      </c>
      <c r="B62" s="3" t="s">
        <v>36</v>
      </c>
      <c r="C62" s="3" t="s">
        <v>37</v>
      </c>
      <c r="D62" s="3" t="s">
        <v>38</v>
      </c>
      <c r="E62" s="3" t="s">
        <v>39</v>
      </c>
      <c r="F62" s="3" t="s">
        <v>192</v>
      </c>
      <c r="G62" s="3">
        <v>56.58764</v>
      </c>
      <c r="H62" s="3">
        <v>39.78004</v>
      </c>
      <c r="I62" s="3" t="s">
        <v>41</v>
      </c>
      <c r="J62" s="3" t="s">
        <v>42</v>
      </c>
      <c r="K62" s="3" t="s">
        <v>43</v>
      </c>
      <c r="L62" s="3" t="s">
        <v>41</v>
      </c>
      <c r="M62" s="3" t="s">
        <v>42</v>
      </c>
      <c r="N62" s="3" t="s">
        <v>43</v>
      </c>
      <c r="O62" s="3" t="s">
        <v>44</v>
      </c>
      <c r="P62" s="3" t="s">
        <v>45</v>
      </c>
      <c r="Q62" s="3" t="s">
        <v>590</v>
      </c>
      <c r="R62" s="3" t="s">
        <v>412</v>
      </c>
      <c r="S62" s="3">
        <v>7.2</v>
      </c>
      <c r="T62" s="3" t="s">
        <v>47</v>
      </c>
      <c r="U62" s="3" t="s">
        <v>47</v>
      </c>
      <c r="V62" s="3">
        <v>3</v>
      </c>
      <c r="W62" s="3">
        <v>3.3</v>
      </c>
      <c r="X62" s="3" t="s">
        <v>48</v>
      </c>
      <c r="Y62" s="3">
        <v>3</v>
      </c>
      <c r="Z62" s="3"/>
      <c r="AA62" s="3" t="s">
        <v>49</v>
      </c>
      <c r="AB62" s="3" t="s">
        <v>50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10" t="s">
        <v>464</v>
      </c>
      <c r="AP62" s="3" t="s">
        <v>465</v>
      </c>
      <c r="AQ62" s="3" t="s">
        <v>51</v>
      </c>
      <c r="AR62" s="3" t="s">
        <v>52</v>
      </c>
      <c r="AS62" s="3" t="s">
        <v>53</v>
      </c>
    </row>
    <row r="63" spans="1:45" ht="90" thickBot="1">
      <c r="A63" s="3" t="s">
        <v>193</v>
      </c>
      <c r="B63" s="3" t="s">
        <v>36</v>
      </c>
      <c r="C63" s="3" t="s">
        <v>37</v>
      </c>
      <c r="D63" s="3" t="s">
        <v>38</v>
      </c>
      <c r="E63" s="3" t="s">
        <v>39</v>
      </c>
      <c r="F63" s="3" t="s">
        <v>194</v>
      </c>
      <c r="G63" s="3">
        <v>56.584187</v>
      </c>
      <c r="H63" s="3">
        <v>39.783349999999999</v>
      </c>
      <c r="I63" s="3" t="s">
        <v>41</v>
      </c>
      <c r="J63" s="3" t="s">
        <v>42</v>
      </c>
      <c r="K63" s="3" t="s">
        <v>43</v>
      </c>
      <c r="L63" s="3" t="s">
        <v>41</v>
      </c>
      <c r="M63" s="3" t="s">
        <v>42</v>
      </c>
      <c r="N63" s="3" t="s">
        <v>43</v>
      </c>
      <c r="O63" s="3" t="s">
        <v>44</v>
      </c>
      <c r="P63" s="3" t="s">
        <v>177</v>
      </c>
      <c r="Q63" s="3" t="s">
        <v>590</v>
      </c>
      <c r="R63" s="3" t="s">
        <v>412</v>
      </c>
      <c r="S63" s="3">
        <v>3.6</v>
      </c>
      <c r="T63" s="3" t="s">
        <v>47</v>
      </c>
      <c r="U63" s="3" t="s">
        <v>47</v>
      </c>
      <c r="V63" s="3">
        <v>2</v>
      </c>
      <c r="W63" s="3">
        <v>2.2000000000000002</v>
      </c>
      <c r="X63" s="3" t="s">
        <v>48</v>
      </c>
      <c r="Y63" s="3">
        <v>2</v>
      </c>
      <c r="Z63" s="3"/>
      <c r="AA63" s="3" t="s">
        <v>56</v>
      </c>
      <c r="AB63" s="3" t="s">
        <v>57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 t="s">
        <v>424</v>
      </c>
      <c r="AP63" s="3" t="s">
        <v>461</v>
      </c>
      <c r="AQ63" s="3" t="s">
        <v>51</v>
      </c>
      <c r="AR63" s="3" t="s">
        <v>52</v>
      </c>
      <c r="AS63" s="3" t="s">
        <v>53</v>
      </c>
    </row>
    <row r="64" spans="1:45" ht="90" thickBot="1">
      <c r="A64" s="3" t="s">
        <v>195</v>
      </c>
      <c r="B64" s="3" t="s">
        <v>36</v>
      </c>
      <c r="C64" s="3" t="s">
        <v>37</v>
      </c>
      <c r="D64" s="3" t="s">
        <v>38</v>
      </c>
      <c r="E64" s="3" t="s">
        <v>39</v>
      </c>
      <c r="F64" s="3" t="s">
        <v>196</v>
      </c>
      <c r="G64" s="3">
        <v>56.587609</v>
      </c>
      <c r="H64" s="3">
        <v>39.779733999999998</v>
      </c>
      <c r="I64" s="3" t="s">
        <v>41</v>
      </c>
      <c r="J64" s="3" t="s">
        <v>42</v>
      </c>
      <c r="K64" s="3" t="s">
        <v>43</v>
      </c>
      <c r="L64" s="3" t="s">
        <v>41</v>
      </c>
      <c r="M64" s="3" t="s">
        <v>42</v>
      </c>
      <c r="N64" s="3" t="s">
        <v>43</v>
      </c>
      <c r="O64" s="3" t="s">
        <v>44</v>
      </c>
      <c r="P64" s="3" t="s">
        <v>45</v>
      </c>
      <c r="Q64" s="3" t="s">
        <v>590</v>
      </c>
      <c r="R64" s="3" t="s">
        <v>412</v>
      </c>
      <c r="S64" s="3">
        <v>7.2</v>
      </c>
      <c r="T64" s="3" t="s">
        <v>47</v>
      </c>
      <c r="U64" s="3" t="s">
        <v>47</v>
      </c>
      <c r="V64" s="3">
        <v>3</v>
      </c>
      <c r="W64" s="3">
        <v>3.3</v>
      </c>
      <c r="X64" s="3" t="s">
        <v>48</v>
      </c>
      <c r="Y64" s="3">
        <v>3</v>
      </c>
      <c r="Z64" s="3"/>
      <c r="AA64" s="3" t="s">
        <v>49</v>
      </c>
      <c r="AB64" s="3" t="s">
        <v>50</v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 t="s">
        <v>466</v>
      </c>
      <c r="AP64" s="3" t="s">
        <v>462</v>
      </c>
      <c r="AQ64" s="3" t="s">
        <v>51</v>
      </c>
      <c r="AR64" s="3" t="s">
        <v>52</v>
      </c>
      <c r="AS64" s="3" t="s">
        <v>53</v>
      </c>
    </row>
    <row r="65" spans="1:45" ht="90" thickBot="1">
      <c r="A65" s="3" t="s">
        <v>197</v>
      </c>
      <c r="B65" s="3" t="s">
        <v>36</v>
      </c>
      <c r="C65" s="3" t="s">
        <v>37</v>
      </c>
      <c r="D65" s="3" t="s">
        <v>38</v>
      </c>
      <c r="E65" s="3" t="s">
        <v>39</v>
      </c>
      <c r="F65" s="3" t="s">
        <v>198</v>
      </c>
      <c r="G65" s="3">
        <v>56.588659</v>
      </c>
      <c r="H65" s="3">
        <v>39.778207999999999</v>
      </c>
      <c r="I65" s="3" t="s">
        <v>41</v>
      </c>
      <c r="J65" s="3" t="s">
        <v>42</v>
      </c>
      <c r="K65" s="3" t="s">
        <v>43</v>
      </c>
      <c r="L65" s="3" t="s">
        <v>41</v>
      </c>
      <c r="M65" s="3" t="s">
        <v>42</v>
      </c>
      <c r="N65" s="3" t="s">
        <v>43</v>
      </c>
      <c r="O65" s="3" t="s">
        <v>44</v>
      </c>
      <c r="P65" s="3" t="s">
        <v>45</v>
      </c>
      <c r="Q65" s="3" t="s">
        <v>590</v>
      </c>
      <c r="R65" s="16" t="s">
        <v>402</v>
      </c>
      <c r="S65" s="3">
        <v>12</v>
      </c>
      <c r="T65" s="3" t="s">
        <v>47</v>
      </c>
      <c r="U65" s="3" t="s">
        <v>47</v>
      </c>
      <c r="V65" s="3">
        <v>3</v>
      </c>
      <c r="W65" s="3">
        <v>3.3</v>
      </c>
      <c r="X65" s="3" t="s">
        <v>48</v>
      </c>
      <c r="Y65" s="3">
        <v>3</v>
      </c>
      <c r="Z65" s="3"/>
      <c r="AA65" s="3" t="s">
        <v>49</v>
      </c>
      <c r="AB65" s="3" t="s">
        <v>50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5" t="s">
        <v>467</v>
      </c>
      <c r="AP65" s="3" t="s">
        <v>468</v>
      </c>
      <c r="AQ65" s="3" t="s">
        <v>51</v>
      </c>
      <c r="AR65" s="3" t="s">
        <v>52</v>
      </c>
      <c r="AS65" s="3" t="s">
        <v>53</v>
      </c>
    </row>
    <row r="66" spans="1:45" ht="102.75" thickBot="1">
      <c r="A66" s="3" t="s">
        <v>199</v>
      </c>
      <c r="B66" s="3" t="s">
        <v>36</v>
      </c>
      <c r="C66" s="3" t="s">
        <v>37</v>
      </c>
      <c r="D66" s="3" t="s">
        <v>38</v>
      </c>
      <c r="E66" s="3" t="s">
        <v>39</v>
      </c>
      <c r="F66" s="3" t="s">
        <v>200</v>
      </c>
      <c r="G66" s="3">
        <v>56.497295000000001</v>
      </c>
      <c r="H66" s="3">
        <v>39.878957</v>
      </c>
      <c r="I66" s="3" t="s">
        <v>201</v>
      </c>
      <c r="J66" s="3" t="s">
        <v>202</v>
      </c>
      <c r="K66" s="3" t="s">
        <v>43</v>
      </c>
      <c r="L66" s="3" t="s">
        <v>201</v>
      </c>
      <c r="M66" s="3" t="s">
        <v>202</v>
      </c>
      <c r="N66" s="3" t="s">
        <v>43</v>
      </c>
      <c r="O66" s="3" t="s">
        <v>44</v>
      </c>
      <c r="P66" s="3" t="s">
        <v>45</v>
      </c>
      <c r="Q66" s="3" t="s">
        <v>592</v>
      </c>
      <c r="R66" s="3" t="s">
        <v>412</v>
      </c>
      <c r="S66" s="3">
        <v>13</v>
      </c>
      <c r="T66" s="3" t="s">
        <v>47</v>
      </c>
      <c r="U66" s="3" t="s">
        <v>47</v>
      </c>
      <c r="V66" s="3">
        <v>4</v>
      </c>
      <c r="W66" s="3">
        <v>1.1000000000000001</v>
      </c>
      <c r="X66" s="3" t="s">
        <v>48</v>
      </c>
      <c r="Y66" s="3">
        <v>4</v>
      </c>
      <c r="Z66" s="3"/>
      <c r="AA66" s="3" t="s">
        <v>118</v>
      </c>
      <c r="AB66" s="3" t="s">
        <v>119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4" t="s">
        <v>483</v>
      </c>
      <c r="AP66" s="3" t="s">
        <v>482</v>
      </c>
      <c r="AQ66" s="3" t="s">
        <v>51</v>
      </c>
      <c r="AR66" s="3" t="s">
        <v>52</v>
      </c>
      <c r="AS66" s="3" t="s">
        <v>53</v>
      </c>
    </row>
    <row r="67" spans="1:45" ht="89.25">
      <c r="A67" s="3" t="s">
        <v>203</v>
      </c>
      <c r="B67" s="3" t="s">
        <v>36</v>
      </c>
      <c r="C67" s="3" t="s">
        <v>37</v>
      </c>
      <c r="D67" s="3" t="s">
        <v>38</v>
      </c>
      <c r="E67" s="3" t="s">
        <v>39</v>
      </c>
      <c r="F67" s="3" t="s">
        <v>204</v>
      </c>
      <c r="G67" s="3">
        <v>56.522958000000003</v>
      </c>
      <c r="H67" s="3">
        <v>39.889330000000001</v>
      </c>
      <c r="I67" s="3" t="s">
        <v>41</v>
      </c>
      <c r="J67" s="3" t="s">
        <v>42</v>
      </c>
      <c r="K67" s="3" t="s">
        <v>43</v>
      </c>
      <c r="L67" s="3" t="s">
        <v>41</v>
      </c>
      <c r="M67" s="3" t="s">
        <v>42</v>
      </c>
      <c r="N67" s="3" t="s">
        <v>43</v>
      </c>
      <c r="O67" s="3" t="s">
        <v>44</v>
      </c>
      <c r="P67" s="3" t="s">
        <v>45</v>
      </c>
      <c r="Q67" s="3" t="s">
        <v>590</v>
      </c>
      <c r="R67" s="3" t="s">
        <v>412</v>
      </c>
      <c r="S67" s="3">
        <v>5.28</v>
      </c>
      <c r="T67" s="3" t="s">
        <v>47</v>
      </c>
      <c r="U67" s="3" t="s">
        <v>47</v>
      </c>
      <c r="V67" s="3">
        <v>3</v>
      </c>
      <c r="W67" s="3">
        <v>3.3</v>
      </c>
      <c r="X67" s="3" t="s">
        <v>48</v>
      </c>
      <c r="Y67" s="3">
        <v>3</v>
      </c>
      <c r="Z67" s="3"/>
      <c r="AA67" s="3" t="s">
        <v>49</v>
      </c>
      <c r="AB67" s="3" t="s">
        <v>50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 t="s">
        <v>424</v>
      </c>
      <c r="AP67" s="3" t="s">
        <v>484</v>
      </c>
      <c r="AQ67" s="3" t="s">
        <v>51</v>
      </c>
      <c r="AR67" s="3" t="s">
        <v>52</v>
      </c>
      <c r="AS67" s="3" t="s">
        <v>53</v>
      </c>
    </row>
    <row r="68" spans="1:45" ht="89.25">
      <c r="A68" s="3" t="s">
        <v>205</v>
      </c>
      <c r="B68" s="3" t="s">
        <v>36</v>
      </c>
      <c r="C68" s="3" t="s">
        <v>37</v>
      </c>
      <c r="D68" s="3" t="s">
        <v>38</v>
      </c>
      <c r="E68" s="3" t="s">
        <v>39</v>
      </c>
      <c r="F68" s="3" t="s">
        <v>206</v>
      </c>
      <c r="G68" s="3">
        <v>56.523409999999998</v>
      </c>
      <c r="H68" s="3">
        <v>39.891492</v>
      </c>
      <c r="I68" s="3" t="s">
        <v>41</v>
      </c>
      <c r="J68" s="3" t="s">
        <v>42</v>
      </c>
      <c r="K68" s="3" t="s">
        <v>43</v>
      </c>
      <c r="L68" s="3" t="s">
        <v>41</v>
      </c>
      <c r="M68" s="3" t="s">
        <v>42</v>
      </c>
      <c r="N68" s="3" t="s">
        <v>43</v>
      </c>
      <c r="O68" s="3" t="s">
        <v>44</v>
      </c>
      <c r="P68" s="3" t="s">
        <v>45</v>
      </c>
      <c r="Q68" s="3" t="s">
        <v>590</v>
      </c>
      <c r="R68" s="3" t="s">
        <v>412</v>
      </c>
      <c r="S68" s="3">
        <v>5.28</v>
      </c>
      <c r="T68" s="3" t="s">
        <v>47</v>
      </c>
      <c r="U68" s="3" t="s">
        <v>47</v>
      </c>
      <c r="V68" s="3">
        <v>2</v>
      </c>
      <c r="W68" s="3">
        <v>2.2000000000000002</v>
      </c>
      <c r="X68" s="3" t="s">
        <v>48</v>
      </c>
      <c r="Y68" s="3">
        <v>2</v>
      </c>
      <c r="Z68" s="3"/>
      <c r="AA68" s="3" t="s">
        <v>56</v>
      </c>
      <c r="AB68" s="3" t="s">
        <v>57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 t="s">
        <v>424</v>
      </c>
      <c r="AP68" s="3" t="s">
        <v>485</v>
      </c>
      <c r="AQ68" s="3" t="s">
        <v>51</v>
      </c>
      <c r="AR68" s="3" t="s">
        <v>52</v>
      </c>
      <c r="AS68" s="3" t="s">
        <v>53</v>
      </c>
    </row>
    <row r="69" spans="1:45" ht="89.25">
      <c r="A69" s="3" t="s">
        <v>207</v>
      </c>
      <c r="B69" s="3" t="s">
        <v>36</v>
      </c>
      <c r="C69" s="3" t="s">
        <v>37</v>
      </c>
      <c r="D69" s="3" t="s">
        <v>38</v>
      </c>
      <c r="E69" s="3" t="s">
        <v>39</v>
      </c>
      <c r="F69" s="3" t="s">
        <v>208</v>
      </c>
      <c r="G69" s="3">
        <v>56.521599999999999</v>
      </c>
      <c r="H69" s="3">
        <v>39.904800000000002</v>
      </c>
      <c r="I69" s="3" t="s">
        <v>41</v>
      </c>
      <c r="J69" s="3" t="s">
        <v>42</v>
      </c>
      <c r="K69" s="3" t="s">
        <v>43</v>
      </c>
      <c r="L69" s="3" t="s">
        <v>41</v>
      </c>
      <c r="M69" s="3" t="s">
        <v>42</v>
      </c>
      <c r="N69" s="3" t="s">
        <v>43</v>
      </c>
      <c r="O69" s="3" t="s">
        <v>44</v>
      </c>
      <c r="P69" s="3" t="s">
        <v>45</v>
      </c>
      <c r="Q69" s="3" t="s">
        <v>590</v>
      </c>
      <c r="R69" s="16" t="s">
        <v>402</v>
      </c>
      <c r="S69" s="3">
        <v>5.28</v>
      </c>
      <c r="T69" s="3" t="s">
        <v>47</v>
      </c>
      <c r="U69" s="3" t="s">
        <v>47</v>
      </c>
      <c r="V69" s="3">
        <v>3</v>
      </c>
      <c r="W69" s="3">
        <v>3.3</v>
      </c>
      <c r="X69" s="3" t="s">
        <v>48</v>
      </c>
      <c r="Y69" s="3">
        <v>3</v>
      </c>
      <c r="Z69" s="3"/>
      <c r="AA69" s="3" t="s">
        <v>49</v>
      </c>
      <c r="AB69" s="3" t="s">
        <v>50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 t="s">
        <v>424</v>
      </c>
      <c r="AP69" s="3" t="s">
        <v>486</v>
      </c>
      <c r="AQ69" s="3" t="s">
        <v>51</v>
      </c>
      <c r="AR69" s="3" t="s">
        <v>52</v>
      </c>
      <c r="AS69" s="3" t="s">
        <v>53</v>
      </c>
    </row>
    <row r="70" spans="1:45" ht="90" thickBot="1">
      <c r="A70" s="3" t="s">
        <v>209</v>
      </c>
      <c r="B70" s="3" t="s">
        <v>36</v>
      </c>
      <c r="C70" s="3" t="s">
        <v>37</v>
      </c>
      <c r="D70" s="3" t="s">
        <v>38</v>
      </c>
      <c r="E70" s="3" t="s">
        <v>39</v>
      </c>
      <c r="F70" s="3" t="s">
        <v>210</v>
      </c>
      <c r="G70" s="3">
        <v>56.5229</v>
      </c>
      <c r="H70" s="3">
        <v>39.895699999999998</v>
      </c>
      <c r="I70" s="3" t="s">
        <v>41</v>
      </c>
      <c r="J70" s="3" t="s">
        <v>42</v>
      </c>
      <c r="K70" s="3" t="s">
        <v>43</v>
      </c>
      <c r="L70" s="3" t="s">
        <v>41</v>
      </c>
      <c r="M70" s="3" t="s">
        <v>42</v>
      </c>
      <c r="N70" s="3" t="s">
        <v>43</v>
      </c>
      <c r="O70" s="3" t="s">
        <v>44</v>
      </c>
      <c r="P70" s="3" t="s">
        <v>45</v>
      </c>
      <c r="Q70" s="3" t="s">
        <v>590</v>
      </c>
      <c r="R70" s="16" t="s">
        <v>402</v>
      </c>
      <c r="S70" s="3">
        <v>5.28</v>
      </c>
      <c r="T70" s="3" t="s">
        <v>47</v>
      </c>
      <c r="U70" s="3" t="s">
        <v>47</v>
      </c>
      <c r="V70" s="3">
        <v>2</v>
      </c>
      <c r="W70" s="3">
        <v>2.2000000000000002</v>
      </c>
      <c r="X70" s="3" t="s">
        <v>48</v>
      </c>
      <c r="Y70" s="3">
        <v>2</v>
      </c>
      <c r="Z70" s="3"/>
      <c r="AA70" s="3" t="s">
        <v>56</v>
      </c>
      <c r="AB70" s="3" t="s">
        <v>57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 t="s">
        <v>424</v>
      </c>
      <c r="AP70" s="3" t="s">
        <v>487</v>
      </c>
      <c r="AQ70" s="3" t="s">
        <v>51</v>
      </c>
      <c r="AR70" s="3" t="s">
        <v>52</v>
      </c>
      <c r="AS70" s="3" t="s">
        <v>53</v>
      </c>
    </row>
    <row r="71" spans="1:45" ht="90" thickBot="1">
      <c r="A71" s="3" t="s">
        <v>211</v>
      </c>
      <c r="B71" s="3" t="s">
        <v>36</v>
      </c>
      <c r="C71" s="3" t="s">
        <v>37</v>
      </c>
      <c r="D71" s="3" t="s">
        <v>38</v>
      </c>
      <c r="E71" s="3" t="s">
        <v>39</v>
      </c>
      <c r="F71" s="3" t="s">
        <v>212</v>
      </c>
      <c r="G71" s="3">
        <v>56.525075999999999</v>
      </c>
      <c r="H71" s="3">
        <v>39.904795</v>
      </c>
      <c r="I71" s="3" t="s">
        <v>41</v>
      </c>
      <c r="J71" s="3" t="s">
        <v>42</v>
      </c>
      <c r="K71" s="3" t="s">
        <v>43</v>
      </c>
      <c r="L71" s="3" t="s">
        <v>41</v>
      </c>
      <c r="M71" s="3" t="s">
        <v>42</v>
      </c>
      <c r="N71" s="3" t="s">
        <v>43</v>
      </c>
      <c r="O71" s="3" t="s">
        <v>44</v>
      </c>
      <c r="P71" s="3" t="s">
        <v>45</v>
      </c>
      <c r="Q71" s="3" t="s">
        <v>590</v>
      </c>
      <c r="R71" s="16" t="s">
        <v>402</v>
      </c>
      <c r="S71" s="3">
        <v>3.96</v>
      </c>
      <c r="T71" s="3" t="s">
        <v>47</v>
      </c>
      <c r="U71" s="3" t="s">
        <v>47</v>
      </c>
      <c r="V71" s="3">
        <v>2</v>
      </c>
      <c r="W71" s="3">
        <v>2.2000000000000002</v>
      </c>
      <c r="X71" s="3" t="s">
        <v>48</v>
      </c>
      <c r="Y71" s="3">
        <v>2</v>
      </c>
      <c r="Z71" s="3"/>
      <c r="AA71" s="3" t="s">
        <v>56</v>
      </c>
      <c r="AB71" s="3" t="s">
        <v>57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5" t="s">
        <v>586</v>
      </c>
      <c r="AP71" s="3" t="s">
        <v>488</v>
      </c>
      <c r="AQ71" s="3" t="s">
        <v>51</v>
      </c>
      <c r="AR71" s="3" t="s">
        <v>52</v>
      </c>
      <c r="AS71" s="3" t="s">
        <v>53</v>
      </c>
    </row>
    <row r="72" spans="1:45" ht="90" thickBot="1">
      <c r="A72" s="3" t="s">
        <v>213</v>
      </c>
      <c r="B72" s="3" t="s">
        <v>36</v>
      </c>
      <c r="C72" s="3" t="s">
        <v>37</v>
      </c>
      <c r="D72" s="3" t="s">
        <v>38</v>
      </c>
      <c r="E72" s="3" t="s">
        <v>39</v>
      </c>
      <c r="F72" s="3" t="s">
        <v>214</v>
      </c>
      <c r="G72" s="3">
        <v>56.526200000000003</v>
      </c>
      <c r="H72" s="3">
        <v>39.906700000000001</v>
      </c>
      <c r="I72" s="3" t="s">
        <v>41</v>
      </c>
      <c r="J72" s="3" t="s">
        <v>42</v>
      </c>
      <c r="K72" s="3" t="s">
        <v>43</v>
      </c>
      <c r="L72" s="3" t="s">
        <v>41</v>
      </c>
      <c r="M72" s="3" t="s">
        <v>42</v>
      </c>
      <c r="N72" s="3" t="s">
        <v>43</v>
      </c>
      <c r="O72" s="3" t="s">
        <v>44</v>
      </c>
      <c r="P72" s="3" t="s">
        <v>45</v>
      </c>
      <c r="Q72" s="3" t="s">
        <v>590</v>
      </c>
      <c r="R72" s="3" t="s">
        <v>412</v>
      </c>
      <c r="S72" s="3">
        <v>3.96</v>
      </c>
      <c r="T72" s="3" t="s">
        <v>47</v>
      </c>
      <c r="U72" s="3" t="s">
        <v>47</v>
      </c>
      <c r="V72" s="3">
        <v>2</v>
      </c>
      <c r="W72" s="3">
        <v>2.2000000000000002</v>
      </c>
      <c r="X72" s="3" t="s">
        <v>48</v>
      </c>
      <c r="Y72" s="3">
        <v>2</v>
      </c>
      <c r="Z72" s="3"/>
      <c r="AA72" s="3" t="s">
        <v>56</v>
      </c>
      <c r="AB72" s="3" t="s">
        <v>57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4" t="s">
        <v>587</v>
      </c>
      <c r="AP72" s="3" t="s">
        <v>489</v>
      </c>
      <c r="AQ72" s="3" t="s">
        <v>51</v>
      </c>
      <c r="AR72" s="3" t="s">
        <v>52</v>
      </c>
      <c r="AS72" s="3" t="s">
        <v>53</v>
      </c>
    </row>
    <row r="73" spans="1:45" ht="89.25">
      <c r="A73" s="3" t="s">
        <v>215</v>
      </c>
      <c r="B73" s="3" t="s">
        <v>36</v>
      </c>
      <c r="C73" s="3" t="s">
        <v>37</v>
      </c>
      <c r="D73" s="3" t="s">
        <v>38</v>
      </c>
      <c r="E73" s="3" t="s">
        <v>39</v>
      </c>
      <c r="F73" s="3" t="s">
        <v>216</v>
      </c>
      <c r="G73" s="3">
        <v>56.524099999999997</v>
      </c>
      <c r="H73" s="3">
        <v>39.902200000000001</v>
      </c>
      <c r="I73" s="3" t="s">
        <v>41</v>
      </c>
      <c r="J73" s="3" t="s">
        <v>42</v>
      </c>
      <c r="K73" s="3" t="s">
        <v>43</v>
      </c>
      <c r="L73" s="3" t="s">
        <v>41</v>
      </c>
      <c r="M73" s="3" t="s">
        <v>42</v>
      </c>
      <c r="N73" s="3" t="s">
        <v>43</v>
      </c>
      <c r="O73" s="3" t="s">
        <v>44</v>
      </c>
      <c r="P73" s="3" t="s">
        <v>45</v>
      </c>
      <c r="Q73" s="3" t="s">
        <v>590</v>
      </c>
      <c r="R73" s="16" t="s">
        <v>402</v>
      </c>
      <c r="S73" s="3">
        <v>3.96</v>
      </c>
      <c r="T73" s="3" t="s">
        <v>47</v>
      </c>
      <c r="U73" s="3" t="s">
        <v>47</v>
      </c>
      <c r="V73" s="3">
        <v>2</v>
      </c>
      <c r="W73" s="3">
        <v>2.2000000000000002</v>
      </c>
      <c r="X73" s="3" t="s">
        <v>48</v>
      </c>
      <c r="Y73" s="3">
        <v>2</v>
      </c>
      <c r="Z73" s="3"/>
      <c r="AA73" s="3" t="s">
        <v>56</v>
      </c>
      <c r="AB73" s="3" t="s">
        <v>57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 t="s">
        <v>424</v>
      </c>
      <c r="AP73" s="3" t="s">
        <v>490</v>
      </c>
      <c r="AQ73" s="3" t="s">
        <v>51</v>
      </c>
      <c r="AR73" s="3" t="s">
        <v>52</v>
      </c>
      <c r="AS73" s="3" t="s">
        <v>53</v>
      </c>
    </row>
    <row r="74" spans="1:45" ht="89.25">
      <c r="A74" s="3" t="s">
        <v>217</v>
      </c>
      <c r="B74" s="3" t="s">
        <v>36</v>
      </c>
      <c r="C74" s="3" t="s">
        <v>37</v>
      </c>
      <c r="D74" s="3" t="s">
        <v>38</v>
      </c>
      <c r="E74" s="3" t="s">
        <v>39</v>
      </c>
      <c r="F74" s="3" t="s">
        <v>218</v>
      </c>
      <c r="G74" s="3">
        <v>56.531131999999999</v>
      </c>
      <c r="H74" s="3">
        <v>39.513423000000003</v>
      </c>
      <c r="I74" s="3" t="s">
        <v>41</v>
      </c>
      <c r="J74" s="3" t="s">
        <v>42</v>
      </c>
      <c r="K74" s="3" t="s">
        <v>43</v>
      </c>
      <c r="L74" s="3" t="s">
        <v>41</v>
      </c>
      <c r="M74" s="3" t="s">
        <v>42</v>
      </c>
      <c r="N74" s="3" t="s">
        <v>43</v>
      </c>
      <c r="O74" s="3" t="s">
        <v>44</v>
      </c>
      <c r="P74" s="3" t="s">
        <v>45</v>
      </c>
      <c r="Q74" s="3" t="s">
        <v>590</v>
      </c>
      <c r="R74" s="3" t="s">
        <v>412</v>
      </c>
      <c r="S74" s="3">
        <v>3.6</v>
      </c>
      <c r="T74" s="3" t="s">
        <v>47</v>
      </c>
      <c r="U74" s="3" t="s">
        <v>47</v>
      </c>
      <c r="V74" s="3">
        <v>3</v>
      </c>
      <c r="W74" s="3">
        <v>3.3</v>
      </c>
      <c r="X74" s="3" t="s">
        <v>48</v>
      </c>
      <c r="Y74" s="3">
        <v>3</v>
      </c>
      <c r="Z74" s="3"/>
      <c r="AA74" s="3" t="s">
        <v>49</v>
      </c>
      <c r="AB74" s="3" t="s">
        <v>50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 t="s">
        <v>424</v>
      </c>
      <c r="AP74" s="3" t="s">
        <v>491</v>
      </c>
      <c r="AQ74" s="3" t="s">
        <v>51</v>
      </c>
      <c r="AR74" s="3" t="s">
        <v>52</v>
      </c>
      <c r="AS74" s="3" t="s">
        <v>53</v>
      </c>
    </row>
    <row r="75" spans="1:45" ht="89.25">
      <c r="A75" s="3" t="s">
        <v>219</v>
      </c>
      <c r="B75" s="3" t="s">
        <v>36</v>
      </c>
      <c r="C75" s="3" t="s">
        <v>37</v>
      </c>
      <c r="D75" s="3" t="s">
        <v>38</v>
      </c>
      <c r="E75" s="3" t="s">
        <v>39</v>
      </c>
      <c r="F75" s="3" t="s">
        <v>220</v>
      </c>
      <c r="G75" s="3">
        <v>56.535699999999999</v>
      </c>
      <c r="H75" s="3">
        <v>39.5212</v>
      </c>
      <c r="I75" s="3" t="s">
        <v>41</v>
      </c>
      <c r="J75" s="3" t="s">
        <v>42</v>
      </c>
      <c r="K75" s="3" t="s">
        <v>43</v>
      </c>
      <c r="L75" s="3" t="s">
        <v>41</v>
      </c>
      <c r="M75" s="3" t="s">
        <v>42</v>
      </c>
      <c r="N75" s="3" t="s">
        <v>43</v>
      </c>
      <c r="O75" s="3" t="s">
        <v>44</v>
      </c>
      <c r="P75" s="3" t="s">
        <v>45</v>
      </c>
      <c r="Q75" s="3" t="s">
        <v>590</v>
      </c>
      <c r="R75" s="3" t="s">
        <v>412</v>
      </c>
      <c r="S75" s="3">
        <v>3.6</v>
      </c>
      <c r="T75" s="3" t="s">
        <v>47</v>
      </c>
      <c r="U75" s="3" t="s">
        <v>47</v>
      </c>
      <c r="V75" s="3">
        <v>1</v>
      </c>
      <c r="W75" s="3">
        <v>1.1000000000000001</v>
      </c>
      <c r="X75" s="3" t="s">
        <v>48</v>
      </c>
      <c r="Y75" s="3">
        <v>1</v>
      </c>
      <c r="Z75" s="3"/>
      <c r="AA75" s="3" t="s">
        <v>62</v>
      </c>
      <c r="AB75" s="3" t="s">
        <v>63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 t="s">
        <v>424</v>
      </c>
      <c r="AP75" s="3" t="s">
        <v>493</v>
      </c>
      <c r="AQ75" s="3" t="s">
        <v>51</v>
      </c>
      <c r="AR75" s="3" t="s">
        <v>52</v>
      </c>
      <c r="AS75" s="3" t="s">
        <v>53</v>
      </c>
    </row>
    <row r="76" spans="1:45" ht="89.25">
      <c r="A76" s="3" t="s">
        <v>221</v>
      </c>
      <c r="B76" s="3" t="s">
        <v>36</v>
      </c>
      <c r="C76" s="3" t="s">
        <v>37</v>
      </c>
      <c r="D76" s="3" t="s">
        <v>38</v>
      </c>
      <c r="E76" s="3" t="s">
        <v>39</v>
      </c>
      <c r="F76" s="3" t="s">
        <v>222</v>
      </c>
      <c r="G76" s="3">
        <v>56.534700000000001</v>
      </c>
      <c r="H76" s="3">
        <v>39.5184</v>
      </c>
      <c r="I76" s="3" t="s">
        <v>41</v>
      </c>
      <c r="J76" s="3" t="s">
        <v>42</v>
      </c>
      <c r="K76" s="3" t="s">
        <v>43</v>
      </c>
      <c r="L76" s="3" t="s">
        <v>41</v>
      </c>
      <c r="M76" s="3" t="s">
        <v>42</v>
      </c>
      <c r="N76" s="3" t="s">
        <v>43</v>
      </c>
      <c r="O76" s="3" t="s">
        <v>44</v>
      </c>
      <c r="P76" s="3" t="s">
        <v>78</v>
      </c>
      <c r="Q76" s="3" t="s">
        <v>590</v>
      </c>
      <c r="R76" s="3" t="s">
        <v>412</v>
      </c>
      <c r="S76" s="3">
        <v>3.6</v>
      </c>
      <c r="T76" s="3" t="s">
        <v>47</v>
      </c>
      <c r="U76" s="3" t="s">
        <v>47</v>
      </c>
      <c r="V76" s="3">
        <v>3</v>
      </c>
      <c r="W76" s="3">
        <v>3.3</v>
      </c>
      <c r="X76" s="3" t="s">
        <v>48</v>
      </c>
      <c r="Y76" s="3">
        <v>3</v>
      </c>
      <c r="Z76" s="3"/>
      <c r="AA76" s="3" t="s">
        <v>49</v>
      </c>
      <c r="AB76" s="3" t="s">
        <v>50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 t="s">
        <v>424</v>
      </c>
      <c r="AP76" s="3" t="s">
        <v>492</v>
      </c>
      <c r="AQ76" s="3" t="s">
        <v>51</v>
      </c>
      <c r="AR76" s="3" t="s">
        <v>52</v>
      </c>
      <c r="AS76" s="3" t="s">
        <v>53</v>
      </c>
    </row>
    <row r="77" spans="1:45" ht="89.25">
      <c r="A77" s="3" t="s">
        <v>223</v>
      </c>
      <c r="B77" s="3" t="s">
        <v>36</v>
      </c>
      <c r="C77" s="3" t="s">
        <v>37</v>
      </c>
      <c r="D77" s="3" t="s">
        <v>38</v>
      </c>
      <c r="E77" s="3" t="s">
        <v>39</v>
      </c>
      <c r="F77" s="3" t="s">
        <v>224</v>
      </c>
      <c r="G77" s="3">
        <v>56.501600000000003</v>
      </c>
      <c r="H77" s="3">
        <v>39.499699999999997</v>
      </c>
      <c r="I77" s="3" t="s">
        <v>41</v>
      </c>
      <c r="J77" s="3" t="s">
        <v>42</v>
      </c>
      <c r="K77" s="3" t="s">
        <v>43</v>
      </c>
      <c r="L77" s="3" t="s">
        <v>41</v>
      </c>
      <c r="M77" s="3" t="s">
        <v>42</v>
      </c>
      <c r="N77" s="3" t="s">
        <v>43</v>
      </c>
      <c r="O77" s="3" t="s">
        <v>44</v>
      </c>
      <c r="P77" s="3" t="s">
        <v>45</v>
      </c>
      <c r="Q77" s="3" t="s">
        <v>590</v>
      </c>
      <c r="R77" s="16" t="s">
        <v>402</v>
      </c>
      <c r="S77" s="3">
        <v>12</v>
      </c>
      <c r="T77" s="3" t="s">
        <v>47</v>
      </c>
      <c r="U77" s="3" t="s">
        <v>47</v>
      </c>
      <c r="V77" s="3">
        <v>2</v>
      </c>
      <c r="W77" s="3">
        <v>2.2000000000000002</v>
      </c>
      <c r="X77" s="3" t="s">
        <v>48</v>
      </c>
      <c r="Y77" s="3">
        <v>2</v>
      </c>
      <c r="Z77" s="3"/>
      <c r="AA77" s="3" t="s">
        <v>56</v>
      </c>
      <c r="AB77" s="3" t="s">
        <v>57</v>
      </c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 t="s">
        <v>424</v>
      </c>
      <c r="AP77" s="3" t="s">
        <v>494</v>
      </c>
      <c r="AQ77" s="3" t="s">
        <v>51</v>
      </c>
      <c r="AR77" s="3" t="s">
        <v>52</v>
      </c>
      <c r="AS77" s="3" t="s">
        <v>53</v>
      </c>
    </row>
    <row r="78" spans="1:45" ht="89.25">
      <c r="A78" s="3" t="s">
        <v>225</v>
      </c>
      <c r="B78" s="3" t="s">
        <v>36</v>
      </c>
      <c r="C78" s="3" t="s">
        <v>37</v>
      </c>
      <c r="D78" s="3" t="s">
        <v>38</v>
      </c>
      <c r="E78" s="3" t="s">
        <v>39</v>
      </c>
      <c r="F78" s="3" t="s">
        <v>226</v>
      </c>
      <c r="G78" s="3">
        <v>56.498600000000003</v>
      </c>
      <c r="H78" s="3">
        <v>39.497999999999998</v>
      </c>
      <c r="I78" s="3" t="s">
        <v>41</v>
      </c>
      <c r="J78" s="3" t="s">
        <v>42</v>
      </c>
      <c r="K78" s="3" t="s">
        <v>43</v>
      </c>
      <c r="L78" s="3" t="s">
        <v>41</v>
      </c>
      <c r="M78" s="3" t="s">
        <v>42</v>
      </c>
      <c r="N78" s="3" t="s">
        <v>43</v>
      </c>
      <c r="O78" s="3" t="s">
        <v>44</v>
      </c>
      <c r="P78" s="3" t="s">
        <v>45</v>
      </c>
      <c r="Q78" s="3" t="s">
        <v>590</v>
      </c>
      <c r="R78" s="16" t="s">
        <v>402</v>
      </c>
      <c r="S78" s="3">
        <v>12</v>
      </c>
      <c r="T78" s="3" t="s">
        <v>47</v>
      </c>
      <c r="U78" s="3" t="s">
        <v>47</v>
      </c>
      <c r="V78" s="3">
        <v>1</v>
      </c>
      <c r="W78" s="3">
        <v>1.1000000000000001</v>
      </c>
      <c r="X78" s="3" t="s">
        <v>48</v>
      </c>
      <c r="Y78" s="3">
        <v>1</v>
      </c>
      <c r="Z78" s="3"/>
      <c r="AA78" s="3" t="s">
        <v>62</v>
      </c>
      <c r="AB78" s="3" t="s">
        <v>63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 t="s">
        <v>424</v>
      </c>
      <c r="AP78" s="3" t="s">
        <v>495</v>
      </c>
      <c r="AQ78" s="3" t="s">
        <v>51</v>
      </c>
      <c r="AR78" s="3" t="s">
        <v>52</v>
      </c>
      <c r="AS78" s="3" t="s">
        <v>53</v>
      </c>
    </row>
    <row r="79" spans="1:45" ht="89.25">
      <c r="A79" s="3" t="s">
        <v>227</v>
      </c>
      <c r="B79" s="3" t="s">
        <v>36</v>
      </c>
      <c r="C79" s="3" t="s">
        <v>37</v>
      </c>
      <c r="D79" s="3" t="s">
        <v>38</v>
      </c>
      <c r="E79" s="3" t="s">
        <v>39</v>
      </c>
      <c r="F79" s="3" t="s">
        <v>228</v>
      </c>
      <c r="G79" s="3">
        <v>56.496707999999998</v>
      </c>
      <c r="H79" s="3">
        <v>39.495801999999998</v>
      </c>
      <c r="I79" s="3" t="s">
        <v>41</v>
      </c>
      <c r="J79" s="3" t="s">
        <v>42</v>
      </c>
      <c r="K79" s="3" t="s">
        <v>43</v>
      </c>
      <c r="L79" s="3" t="s">
        <v>41</v>
      </c>
      <c r="M79" s="3" t="s">
        <v>42</v>
      </c>
      <c r="N79" s="3" t="s">
        <v>43</v>
      </c>
      <c r="O79" s="3" t="s">
        <v>44</v>
      </c>
      <c r="P79" s="3" t="s">
        <v>45</v>
      </c>
      <c r="Q79" s="3" t="s">
        <v>590</v>
      </c>
      <c r="R79" s="3" t="s">
        <v>403</v>
      </c>
      <c r="S79" s="3">
        <v>12</v>
      </c>
      <c r="T79" s="3" t="s">
        <v>47</v>
      </c>
      <c r="U79" s="3" t="s">
        <v>47</v>
      </c>
      <c r="V79" s="3">
        <v>3</v>
      </c>
      <c r="W79" s="3">
        <v>10.199999999999999</v>
      </c>
      <c r="X79" s="3" t="s">
        <v>48</v>
      </c>
      <c r="Y79" s="3">
        <v>2</v>
      </c>
      <c r="Z79" s="3"/>
      <c r="AA79" s="3" t="s">
        <v>56</v>
      </c>
      <c r="AB79" s="3" t="s">
        <v>57</v>
      </c>
      <c r="AC79" s="3"/>
      <c r="AD79" s="3"/>
      <c r="AE79" s="3"/>
      <c r="AF79" s="3"/>
      <c r="AG79" s="3">
        <v>1</v>
      </c>
      <c r="AH79" s="3"/>
      <c r="AI79" s="3" t="s">
        <v>70</v>
      </c>
      <c r="AJ79" s="3" t="s">
        <v>71</v>
      </c>
      <c r="AK79" s="3"/>
      <c r="AL79" s="3"/>
      <c r="AM79" s="3"/>
      <c r="AN79" s="3"/>
      <c r="AO79" s="3" t="s">
        <v>424</v>
      </c>
      <c r="AP79" s="3" t="s">
        <v>496</v>
      </c>
      <c r="AQ79" s="3" t="s">
        <v>51</v>
      </c>
      <c r="AR79" s="3" t="s">
        <v>52</v>
      </c>
      <c r="AS79" s="3" t="s">
        <v>53</v>
      </c>
    </row>
    <row r="80" spans="1:45" ht="89.25">
      <c r="A80" s="3" t="s">
        <v>229</v>
      </c>
      <c r="B80" s="3" t="s">
        <v>36</v>
      </c>
      <c r="C80" s="3" t="s">
        <v>37</v>
      </c>
      <c r="D80" s="3" t="s">
        <v>38</v>
      </c>
      <c r="E80" s="3" t="s">
        <v>39</v>
      </c>
      <c r="F80" s="3" t="s">
        <v>230</v>
      </c>
      <c r="G80" s="3">
        <v>56.365806999999997</v>
      </c>
      <c r="H80" s="3">
        <v>39.760508999999999</v>
      </c>
      <c r="I80" s="3" t="s">
        <v>41</v>
      </c>
      <c r="J80" s="3" t="s">
        <v>42</v>
      </c>
      <c r="K80" s="3" t="s">
        <v>43</v>
      </c>
      <c r="L80" s="3" t="s">
        <v>41</v>
      </c>
      <c r="M80" s="3" t="s">
        <v>42</v>
      </c>
      <c r="N80" s="3" t="s">
        <v>43</v>
      </c>
      <c r="O80" s="3" t="s">
        <v>44</v>
      </c>
      <c r="P80" s="3" t="s">
        <v>45</v>
      </c>
      <c r="Q80" s="3" t="s">
        <v>590</v>
      </c>
      <c r="R80" s="3" t="s">
        <v>412</v>
      </c>
      <c r="S80" s="3">
        <v>12</v>
      </c>
      <c r="T80" s="3" t="s">
        <v>47</v>
      </c>
      <c r="U80" s="3" t="s">
        <v>47</v>
      </c>
      <c r="V80" s="3">
        <v>2</v>
      </c>
      <c r="W80" s="3">
        <v>2.2000000000000002</v>
      </c>
      <c r="X80" s="3" t="s">
        <v>48</v>
      </c>
      <c r="Y80" s="3">
        <v>2</v>
      </c>
      <c r="Z80" s="3"/>
      <c r="AA80" s="3" t="s">
        <v>56</v>
      </c>
      <c r="AB80" s="3" t="s">
        <v>57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 t="s">
        <v>498</v>
      </c>
      <c r="AP80" s="3" t="s">
        <v>497</v>
      </c>
      <c r="AQ80" s="3" t="s">
        <v>51</v>
      </c>
      <c r="AR80" s="3" t="s">
        <v>52</v>
      </c>
      <c r="AS80" s="3" t="s">
        <v>53</v>
      </c>
    </row>
    <row r="81" spans="1:45" ht="89.25">
      <c r="A81" s="3" t="s">
        <v>231</v>
      </c>
      <c r="B81" s="3" t="s">
        <v>36</v>
      </c>
      <c r="C81" s="3" t="s">
        <v>37</v>
      </c>
      <c r="D81" s="3" t="s">
        <v>38</v>
      </c>
      <c r="E81" s="3" t="s">
        <v>39</v>
      </c>
      <c r="F81" s="3" t="s">
        <v>232</v>
      </c>
      <c r="G81" s="3">
        <v>56.368099999999998</v>
      </c>
      <c r="H81" s="3">
        <v>39.759900000000002</v>
      </c>
      <c r="I81" s="3" t="s">
        <v>41</v>
      </c>
      <c r="J81" s="3" t="s">
        <v>42</v>
      </c>
      <c r="K81" s="3" t="s">
        <v>43</v>
      </c>
      <c r="L81" s="3" t="s">
        <v>41</v>
      </c>
      <c r="M81" s="3" t="s">
        <v>42</v>
      </c>
      <c r="N81" s="3" t="s">
        <v>43</v>
      </c>
      <c r="O81" s="3" t="s">
        <v>44</v>
      </c>
      <c r="P81" s="3" t="s">
        <v>45</v>
      </c>
      <c r="Q81" s="3" t="s">
        <v>590</v>
      </c>
      <c r="R81" s="3" t="s">
        <v>412</v>
      </c>
      <c r="S81" s="3">
        <v>3.6</v>
      </c>
      <c r="T81" s="3" t="s">
        <v>47</v>
      </c>
      <c r="U81" s="3" t="s">
        <v>47</v>
      </c>
      <c r="V81" s="3">
        <v>2</v>
      </c>
      <c r="W81" s="3">
        <v>2.2000000000000002</v>
      </c>
      <c r="X81" s="3" t="s">
        <v>48</v>
      </c>
      <c r="Y81" s="3">
        <v>2</v>
      </c>
      <c r="Z81" s="3"/>
      <c r="AA81" s="3" t="s">
        <v>56</v>
      </c>
      <c r="AB81" s="3" t="s">
        <v>57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 t="s">
        <v>424</v>
      </c>
      <c r="AP81" s="3" t="s">
        <v>499</v>
      </c>
      <c r="AQ81" s="3" t="s">
        <v>51</v>
      </c>
      <c r="AR81" s="3" t="s">
        <v>52</v>
      </c>
      <c r="AS81" s="3" t="s">
        <v>53</v>
      </c>
    </row>
    <row r="82" spans="1:45" ht="89.25">
      <c r="A82" s="3" t="s">
        <v>233</v>
      </c>
      <c r="B82" s="3" t="s">
        <v>36</v>
      </c>
      <c r="C82" s="3" t="s">
        <v>37</v>
      </c>
      <c r="D82" s="3" t="s">
        <v>38</v>
      </c>
      <c r="E82" s="3" t="s">
        <v>39</v>
      </c>
      <c r="F82" s="3" t="s">
        <v>234</v>
      </c>
      <c r="G82" s="3">
        <v>56.360999999999997</v>
      </c>
      <c r="H82" s="3">
        <v>39.776299999999999</v>
      </c>
      <c r="I82" s="3" t="s">
        <v>41</v>
      </c>
      <c r="J82" s="3" t="s">
        <v>42</v>
      </c>
      <c r="K82" s="3" t="s">
        <v>43</v>
      </c>
      <c r="L82" s="3" t="s">
        <v>41</v>
      </c>
      <c r="M82" s="3" t="s">
        <v>42</v>
      </c>
      <c r="N82" s="3" t="s">
        <v>43</v>
      </c>
      <c r="O82" s="3" t="s">
        <v>44</v>
      </c>
      <c r="P82" s="3" t="s">
        <v>45</v>
      </c>
      <c r="Q82" s="3" t="s">
        <v>590</v>
      </c>
      <c r="R82" s="3" t="s">
        <v>412</v>
      </c>
      <c r="S82" s="3">
        <v>3.2</v>
      </c>
      <c r="T82" s="3" t="s">
        <v>47</v>
      </c>
      <c r="U82" s="3" t="s">
        <v>47</v>
      </c>
      <c r="V82" s="3">
        <v>1</v>
      </c>
      <c r="W82" s="3">
        <v>1.1000000000000001</v>
      </c>
      <c r="X82" s="3" t="s">
        <v>48</v>
      </c>
      <c r="Y82" s="3">
        <v>1</v>
      </c>
      <c r="Z82" s="3"/>
      <c r="AA82" s="3" t="s">
        <v>62</v>
      </c>
      <c r="AB82" s="3" t="s">
        <v>63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 t="s">
        <v>424</v>
      </c>
      <c r="AP82" s="3" t="s">
        <v>500</v>
      </c>
      <c r="AQ82" s="3" t="s">
        <v>51</v>
      </c>
      <c r="AR82" s="3" t="s">
        <v>52</v>
      </c>
      <c r="AS82" s="3" t="s">
        <v>53</v>
      </c>
    </row>
    <row r="83" spans="1:45" ht="89.25">
      <c r="A83" s="3" t="s">
        <v>235</v>
      </c>
      <c r="B83" s="3" t="s">
        <v>36</v>
      </c>
      <c r="C83" s="3" t="s">
        <v>37</v>
      </c>
      <c r="D83" s="3" t="s">
        <v>38</v>
      </c>
      <c r="E83" s="3" t="s">
        <v>39</v>
      </c>
      <c r="F83" s="3" t="s">
        <v>236</v>
      </c>
      <c r="G83" s="3">
        <v>56.3643</v>
      </c>
      <c r="H83" s="3">
        <v>39.768000000000001</v>
      </c>
      <c r="I83" s="3" t="s">
        <v>41</v>
      </c>
      <c r="J83" s="3" t="s">
        <v>42</v>
      </c>
      <c r="K83" s="3" t="s">
        <v>43</v>
      </c>
      <c r="L83" s="3" t="s">
        <v>41</v>
      </c>
      <c r="M83" s="3" t="s">
        <v>42</v>
      </c>
      <c r="N83" s="3" t="s">
        <v>43</v>
      </c>
      <c r="O83" s="3" t="s">
        <v>44</v>
      </c>
      <c r="P83" s="3" t="s">
        <v>45</v>
      </c>
      <c r="Q83" s="3" t="s">
        <v>590</v>
      </c>
      <c r="R83" s="16" t="s">
        <v>402</v>
      </c>
      <c r="S83" s="3">
        <v>12</v>
      </c>
      <c r="T83" s="3" t="s">
        <v>47</v>
      </c>
      <c r="U83" s="3" t="s">
        <v>47</v>
      </c>
      <c r="V83" s="3">
        <v>2</v>
      </c>
      <c r="W83" s="3">
        <v>2.2000000000000002</v>
      </c>
      <c r="X83" s="3" t="s">
        <v>48</v>
      </c>
      <c r="Y83" s="3">
        <v>2</v>
      </c>
      <c r="Z83" s="3"/>
      <c r="AA83" s="3" t="s">
        <v>56</v>
      </c>
      <c r="AB83" s="3" t="s">
        <v>57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 t="s">
        <v>424</v>
      </c>
      <c r="AP83" s="3" t="s">
        <v>501</v>
      </c>
      <c r="AQ83" s="3" t="s">
        <v>51</v>
      </c>
      <c r="AR83" s="3" t="s">
        <v>52</v>
      </c>
      <c r="AS83" s="3" t="s">
        <v>53</v>
      </c>
    </row>
    <row r="84" spans="1:45" ht="90" thickBot="1">
      <c r="A84" s="3" t="s">
        <v>237</v>
      </c>
      <c r="B84" s="3" t="s">
        <v>36</v>
      </c>
      <c r="C84" s="3" t="s">
        <v>37</v>
      </c>
      <c r="D84" s="3" t="s">
        <v>38</v>
      </c>
      <c r="E84" s="3" t="s">
        <v>39</v>
      </c>
      <c r="F84" s="3" t="s">
        <v>238</v>
      </c>
      <c r="G84" s="3">
        <v>56.3645</v>
      </c>
      <c r="H84" s="3">
        <v>39.757899999999999</v>
      </c>
      <c r="I84" s="3" t="s">
        <v>41</v>
      </c>
      <c r="J84" s="3" t="s">
        <v>42</v>
      </c>
      <c r="K84" s="3" t="s">
        <v>43</v>
      </c>
      <c r="L84" s="3" t="s">
        <v>41</v>
      </c>
      <c r="M84" s="3" t="s">
        <v>42</v>
      </c>
      <c r="N84" s="3" t="s">
        <v>43</v>
      </c>
      <c r="O84" s="3" t="s">
        <v>44</v>
      </c>
      <c r="P84" s="3" t="s">
        <v>45</v>
      </c>
      <c r="Q84" s="3" t="s">
        <v>590</v>
      </c>
      <c r="R84" s="3" t="s">
        <v>412</v>
      </c>
      <c r="S84" s="3">
        <v>3.6</v>
      </c>
      <c r="T84" s="3" t="s">
        <v>47</v>
      </c>
      <c r="U84" s="3" t="s">
        <v>47</v>
      </c>
      <c r="V84" s="3">
        <v>1</v>
      </c>
      <c r="W84" s="3">
        <v>1.1000000000000001</v>
      </c>
      <c r="X84" s="3" t="s">
        <v>48</v>
      </c>
      <c r="Y84" s="3">
        <v>1</v>
      </c>
      <c r="Z84" s="3"/>
      <c r="AA84" s="3" t="s">
        <v>62</v>
      </c>
      <c r="AB84" s="3" t="s">
        <v>63</v>
      </c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 t="s">
        <v>424</v>
      </c>
      <c r="AP84" s="3" t="s">
        <v>502</v>
      </c>
      <c r="AQ84" s="3" t="s">
        <v>51</v>
      </c>
      <c r="AR84" s="3" t="s">
        <v>52</v>
      </c>
      <c r="AS84" s="3" t="s">
        <v>53</v>
      </c>
    </row>
    <row r="85" spans="1:45" ht="90" thickBot="1">
      <c r="A85" s="3" t="s">
        <v>239</v>
      </c>
      <c r="B85" s="3" t="s">
        <v>36</v>
      </c>
      <c r="C85" s="3" t="s">
        <v>37</v>
      </c>
      <c r="D85" s="3" t="s">
        <v>38</v>
      </c>
      <c r="E85" s="3" t="s">
        <v>39</v>
      </c>
      <c r="F85" s="3" t="s">
        <v>240</v>
      </c>
      <c r="G85" s="3">
        <v>56.444499999999998</v>
      </c>
      <c r="H85" s="3">
        <v>39.661099999999998</v>
      </c>
      <c r="I85" s="3" t="s">
        <v>41</v>
      </c>
      <c r="J85" s="3" t="s">
        <v>42</v>
      </c>
      <c r="K85" s="3" t="s">
        <v>43</v>
      </c>
      <c r="L85" s="3" t="s">
        <v>41</v>
      </c>
      <c r="M85" s="3" t="s">
        <v>42</v>
      </c>
      <c r="N85" s="3" t="s">
        <v>43</v>
      </c>
      <c r="O85" s="3" t="s">
        <v>44</v>
      </c>
      <c r="P85" s="3" t="s">
        <v>45</v>
      </c>
      <c r="Q85" s="3" t="s">
        <v>590</v>
      </c>
      <c r="R85" s="3" t="s">
        <v>412</v>
      </c>
      <c r="S85" s="3">
        <v>3.6</v>
      </c>
      <c r="T85" s="3" t="s">
        <v>47</v>
      </c>
      <c r="U85" s="3" t="s">
        <v>47</v>
      </c>
      <c r="V85" s="3">
        <v>2</v>
      </c>
      <c r="W85" s="3">
        <v>2.2000000000000002</v>
      </c>
      <c r="X85" s="3" t="s">
        <v>48</v>
      </c>
      <c r="Y85" s="3">
        <v>2</v>
      </c>
      <c r="Z85" s="3"/>
      <c r="AA85" s="3" t="s">
        <v>56</v>
      </c>
      <c r="AB85" s="3" t="s">
        <v>57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5" t="s">
        <v>391</v>
      </c>
      <c r="AP85" s="3" t="s">
        <v>411</v>
      </c>
      <c r="AQ85" s="3" t="s">
        <v>51</v>
      </c>
      <c r="AR85" s="3" t="s">
        <v>52</v>
      </c>
      <c r="AS85" s="3" t="s">
        <v>53</v>
      </c>
    </row>
    <row r="86" spans="1:45" ht="90" thickBot="1">
      <c r="A86" s="3" t="s">
        <v>241</v>
      </c>
      <c r="B86" s="3" t="s">
        <v>36</v>
      </c>
      <c r="C86" s="3" t="s">
        <v>37</v>
      </c>
      <c r="D86" s="3" t="s">
        <v>38</v>
      </c>
      <c r="E86" s="3" t="s">
        <v>39</v>
      </c>
      <c r="F86" s="3" t="s">
        <v>242</v>
      </c>
      <c r="G86" s="3">
        <v>56.446399999999997</v>
      </c>
      <c r="H86" s="3">
        <v>39.6614</v>
      </c>
      <c r="I86" s="3" t="s">
        <v>41</v>
      </c>
      <c r="J86" s="3" t="s">
        <v>42</v>
      </c>
      <c r="K86" s="3" t="s">
        <v>43</v>
      </c>
      <c r="L86" s="3" t="s">
        <v>41</v>
      </c>
      <c r="M86" s="3" t="s">
        <v>42</v>
      </c>
      <c r="N86" s="3" t="s">
        <v>43</v>
      </c>
      <c r="O86" s="3" t="s">
        <v>44</v>
      </c>
      <c r="P86" s="3" t="s">
        <v>45</v>
      </c>
      <c r="Q86" s="3" t="s">
        <v>590</v>
      </c>
      <c r="R86" s="3" t="s">
        <v>412</v>
      </c>
      <c r="S86" s="3">
        <v>3.6</v>
      </c>
      <c r="T86" s="3" t="s">
        <v>47</v>
      </c>
      <c r="U86" s="3" t="s">
        <v>47</v>
      </c>
      <c r="V86" s="3">
        <v>1</v>
      </c>
      <c r="W86" s="3">
        <v>1.1000000000000001</v>
      </c>
      <c r="X86" s="3" t="s">
        <v>48</v>
      </c>
      <c r="Y86" s="3">
        <v>1</v>
      </c>
      <c r="Z86" s="3"/>
      <c r="AA86" s="3" t="s">
        <v>62</v>
      </c>
      <c r="AB86" s="3" t="s">
        <v>63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5" t="s">
        <v>392</v>
      </c>
      <c r="AP86" s="3" t="s">
        <v>411</v>
      </c>
      <c r="AQ86" s="3" t="s">
        <v>51</v>
      </c>
      <c r="AR86" s="3" t="s">
        <v>52</v>
      </c>
      <c r="AS86" s="3" t="s">
        <v>53</v>
      </c>
    </row>
    <row r="87" spans="1:45" ht="90" thickBot="1">
      <c r="A87" s="3" t="s">
        <v>243</v>
      </c>
      <c r="B87" s="3" t="s">
        <v>36</v>
      </c>
      <c r="C87" s="3" t="s">
        <v>37</v>
      </c>
      <c r="D87" s="3" t="s">
        <v>38</v>
      </c>
      <c r="E87" s="3" t="s">
        <v>39</v>
      </c>
      <c r="F87" s="3" t="s">
        <v>244</v>
      </c>
      <c r="G87" s="3">
        <v>56.446300000000001</v>
      </c>
      <c r="H87" s="3">
        <v>39.657400000000003</v>
      </c>
      <c r="I87" s="3" t="s">
        <v>41</v>
      </c>
      <c r="J87" s="3" t="s">
        <v>42</v>
      </c>
      <c r="K87" s="3" t="s">
        <v>43</v>
      </c>
      <c r="L87" s="3" t="s">
        <v>41</v>
      </c>
      <c r="M87" s="3" t="s">
        <v>42</v>
      </c>
      <c r="N87" s="3" t="s">
        <v>43</v>
      </c>
      <c r="O87" s="3" t="s">
        <v>44</v>
      </c>
      <c r="P87" s="3" t="s">
        <v>45</v>
      </c>
      <c r="Q87" s="3" t="s">
        <v>590</v>
      </c>
      <c r="R87" s="3" t="s">
        <v>412</v>
      </c>
      <c r="S87" s="3">
        <v>3.6</v>
      </c>
      <c r="T87" s="3" t="s">
        <v>47</v>
      </c>
      <c r="U87" s="3" t="s">
        <v>47</v>
      </c>
      <c r="V87" s="3">
        <v>2</v>
      </c>
      <c r="W87" s="3">
        <v>2.2000000000000002</v>
      </c>
      <c r="X87" s="3" t="s">
        <v>48</v>
      </c>
      <c r="Y87" s="3">
        <v>2</v>
      </c>
      <c r="Z87" s="3"/>
      <c r="AA87" s="3" t="s">
        <v>56</v>
      </c>
      <c r="AB87" s="3" t="s">
        <v>57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5" t="s">
        <v>393</v>
      </c>
      <c r="AP87" s="3" t="s">
        <v>411</v>
      </c>
      <c r="AQ87" s="3" t="s">
        <v>51</v>
      </c>
      <c r="AR87" s="3" t="s">
        <v>52</v>
      </c>
      <c r="AS87" s="3" t="s">
        <v>53</v>
      </c>
    </row>
    <row r="88" spans="1:45" ht="90" thickBot="1">
      <c r="A88" s="3" t="s">
        <v>245</v>
      </c>
      <c r="B88" s="3" t="s">
        <v>36</v>
      </c>
      <c r="C88" s="3" t="s">
        <v>37</v>
      </c>
      <c r="D88" s="3" t="s">
        <v>38</v>
      </c>
      <c r="E88" s="3" t="s">
        <v>39</v>
      </c>
      <c r="F88" s="3" t="s">
        <v>246</v>
      </c>
      <c r="G88" s="3">
        <v>56.444699999999997</v>
      </c>
      <c r="H88" s="3">
        <v>39.655500000000004</v>
      </c>
      <c r="I88" s="3" t="s">
        <v>41</v>
      </c>
      <c r="J88" s="3" t="s">
        <v>42</v>
      </c>
      <c r="K88" s="3" t="s">
        <v>43</v>
      </c>
      <c r="L88" s="3" t="s">
        <v>41</v>
      </c>
      <c r="M88" s="3" t="s">
        <v>42</v>
      </c>
      <c r="N88" s="3" t="s">
        <v>43</v>
      </c>
      <c r="O88" s="3" t="s">
        <v>44</v>
      </c>
      <c r="P88" s="3" t="s">
        <v>45</v>
      </c>
      <c r="Q88" s="3" t="s">
        <v>590</v>
      </c>
      <c r="R88" s="3" t="s">
        <v>412</v>
      </c>
      <c r="S88" s="3">
        <v>3.6</v>
      </c>
      <c r="T88" s="3" t="s">
        <v>47</v>
      </c>
      <c r="U88" s="3" t="s">
        <v>47</v>
      </c>
      <c r="V88" s="3">
        <v>1</v>
      </c>
      <c r="W88" s="3">
        <v>1.1000000000000001</v>
      </c>
      <c r="X88" s="3" t="s">
        <v>48</v>
      </c>
      <c r="Y88" s="3">
        <v>1</v>
      </c>
      <c r="Z88" s="3"/>
      <c r="AA88" s="3" t="s">
        <v>62</v>
      </c>
      <c r="AB88" s="3" t="s">
        <v>63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5" t="s">
        <v>394</v>
      </c>
      <c r="AP88" s="3" t="s">
        <v>411</v>
      </c>
      <c r="AQ88" s="3" t="s">
        <v>51</v>
      </c>
      <c r="AR88" s="3" t="s">
        <v>52</v>
      </c>
      <c r="AS88" s="3" t="s">
        <v>53</v>
      </c>
    </row>
    <row r="89" spans="1:45" ht="90" thickBot="1">
      <c r="A89" s="3" t="s">
        <v>247</v>
      </c>
      <c r="B89" s="3" t="s">
        <v>36</v>
      </c>
      <c r="C89" s="3" t="s">
        <v>37</v>
      </c>
      <c r="D89" s="3" t="s">
        <v>38</v>
      </c>
      <c r="E89" s="3" t="s">
        <v>39</v>
      </c>
      <c r="F89" s="3" t="s">
        <v>248</v>
      </c>
      <c r="G89" s="3">
        <v>56.4452</v>
      </c>
      <c r="H89" s="3">
        <v>39.658099999999997</v>
      </c>
      <c r="I89" s="3" t="s">
        <v>41</v>
      </c>
      <c r="J89" s="3" t="s">
        <v>42</v>
      </c>
      <c r="K89" s="3" t="s">
        <v>43</v>
      </c>
      <c r="L89" s="3" t="s">
        <v>41</v>
      </c>
      <c r="M89" s="3" t="s">
        <v>42</v>
      </c>
      <c r="N89" s="3" t="s">
        <v>43</v>
      </c>
      <c r="O89" s="3" t="s">
        <v>44</v>
      </c>
      <c r="P89" s="3" t="s">
        <v>45</v>
      </c>
      <c r="Q89" s="3" t="s">
        <v>590</v>
      </c>
      <c r="R89" s="3" t="s">
        <v>412</v>
      </c>
      <c r="S89" s="3">
        <v>5.28</v>
      </c>
      <c r="T89" s="3" t="s">
        <v>47</v>
      </c>
      <c r="U89" s="3" t="s">
        <v>47</v>
      </c>
      <c r="V89" s="3">
        <v>3</v>
      </c>
      <c r="W89" s="3">
        <v>3.3</v>
      </c>
      <c r="X89" s="3" t="s">
        <v>48</v>
      </c>
      <c r="Y89" s="3">
        <v>3</v>
      </c>
      <c r="Z89" s="3"/>
      <c r="AA89" s="3" t="s">
        <v>49</v>
      </c>
      <c r="AB89" s="3" t="s">
        <v>50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4" t="s">
        <v>395</v>
      </c>
      <c r="AP89" s="3" t="s">
        <v>411</v>
      </c>
      <c r="AQ89" s="3" t="s">
        <v>51</v>
      </c>
      <c r="AR89" s="3" t="s">
        <v>52</v>
      </c>
      <c r="AS89" s="3" t="s">
        <v>53</v>
      </c>
    </row>
    <row r="90" spans="1:45" ht="90" thickBot="1">
      <c r="A90" s="3" t="s">
        <v>249</v>
      </c>
      <c r="B90" s="3" t="s">
        <v>36</v>
      </c>
      <c r="C90" s="3" t="s">
        <v>37</v>
      </c>
      <c r="D90" s="3" t="s">
        <v>38</v>
      </c>
      <c r="E90" s="3" t="s">
        <v>39</v>
      </c>
      <c r="F90" s="3" t="s">
        <v>250</v>
      </c>
      <c r="G90" s="3">
        <v>56.4452</v>
      </c>
      <c r="H90" s="3">
        <v>39.6646</v>
      </c>
      <c r="I90" s="3" t="s">
        <v>41</v>
      </c>
      <c r="J90" s="3" t="s">
        <v>42</v>
      </c>
      <c r="K90" s="3" t="s">
        <v>43</v>
      </c>
      <c r="L90" s="3" t="s">
        <v>41</v>
      </c>
      <c r="M90" s="3" t="s">
        <v>42</v>
      </c>
      <c r="N90" s="3" t="s">
        <v>43</v>
      </c>
      <c r="O90" s="3" t="s">
        <v>44</v>
      </c>
      <c r="P90" s="3" t="s">
        <v>45</v>
      </c>
      <c r="Q90" s="3" t="s">
        <v>590</v>
      </c>
      <c r="R90" s="3" t="s">
        <v>412</v>
      </c>
      <c r="S90" s="3">
        <v>5.28</v>
      </c>
      <c r="T90" s="3" t="s">
        <v>47</v>
      </c>
      <c r="U90" s="3" t="s">
        <v>47</v>
      </c>
      <c r="V90" s="3">
        <v>3</v>
      </c>
      <c r="W90" s="3">
        <v>3.3</v>
      </c>
      <c r="X90" s="3" t="s">
        <v>48</v>
      </c>
      <c r="Y90" s="3">
        <v>3</v>
      </c>
      <c r="Z90" s="3"/>
      <c r="AA90" s="3" t="s">
        <v>49</v>
      </c>
      <c r="AB90" s="3" t="s">
        <v>50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5" t="s">
        <v>396</v>
      </c>
      <c r="AP90" s="3" t="s">
        <v>411</v>
      </c>
      <c r="AQ90" s="3" t="s">
        <v>51</v>
      </c>
      <c r="AR90" s="3" t="s">
        <v>52</v>
      </c>
      <c r="AS90" s="3" t="s">
        <v>53</v>
      </c>
    </row>
    <row r="91" spans="1:45" ht="90" thickBot="1">
      <c r="A91" s="3" t="s">
        <v>251</v>
      </c>
      <c r="B91" s="3" t="s">
        <v>36</v>
      </c>
      <c r="C91" s="3" t="s">
        <v>37</v>
      </c>
      <c r="D91" s="3" t="s">
        <v>38</v>
      </c>
      <c r="E91" s="3" t="s">
        <v>39</v>
      </c>
      <c r="F91" s="3" t="s">
        <v>252</v>
      </c>
      <c r="G91" s="3">
        <v>56.444477999999997</v>
      </c>
      <c r="H91" s="3">
        <v>39.668511000000002</v>
      </c>
      <c r="I91" s="3" t="s">
        <v>41</v>
      </c>
      <c r="J91" s="3" t="s">
        <v>42</v>
      </c>
      <c r="K91" s="3" t="s">
        <v>43</v>
      </c>
      <c r="L91" s="3" t="s">
        <v>41</v>
      </c>
      <c r="M91" s="3" t="s">
        <v>42</v>
      </c>
      <c r="N91" s="3" t="s">
        <v>43</v>
      </c>
      <c r="O91" s="3" t="s">
        <v>44</v>
      </c>
      <c r="P91" s="3" t="s">
        <v>45</v>
      </c>
      <c r="Q91" s="3" t="s">
        <v>590</v>
      </c>
      <c r="R91" s="3" t="s">
        <v>412</v>
      </c>
      <c r="S91" s="3">
        <v>3.6</v>
      </c>
      <c r="T91" s="3" t="s">
        <v>47</v>
      </c>
      <c r="U91" s="3" t="s">
        <v>47</v>
      </c>
      <c r="V91" s="3">
        <v>2</v>
      </c>
      <c r="W91" s="3">
        <v>2.2000000000000002</v>
      </c>
      <c r="X91" s="3" t="s">
        <v>48</v>
      </c>
      <c r="Y91" s="3">
        <v>2</v>
      </c>
      <c r="Z91" s="3"/>
      <c r="AA91" s="3" t="s">
        <v>56</v>
      </c>
      <c r="AB91" s="3" t="s">
        <v>57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4" t="s">
        <v>397</v>
      </c>
      <c r="AP91" s="3" t="s">
        <v>411</v>
      </c>
      <c r="AQ91" s="3" t="s">
        <v>51</v>
      </c>
      <c r="AR91" s="3" t="s">
        <v>52</v>
      </c>
      <c r="AS91" s="3" t="s">
        <v>53</v>
      </c>
    </row>
    <row r="92" spans="1:45" ht="90" thickBot="1">
      <c r="A92" s="3" t="s">
        <v>253</v>
      </c>
      <c r="B92" s="3" t="s">
        <v>36</v>
      </c>
      <c r="C92" s="3" t="s">
        <v>37</v>
      </c>
      <c r="D92" s="3" t="s">
        <v>38</v>
      </c>
      <c r="E92" s="3" t="s">
        <v>39</v>
      </c>
      <c r="F92" s="3" t="s">
        <v>254</v>
      </c>
      <c r="G92" s="3">
        <v>56.444476000000002</v>
      </c>
      <c r="H92" s="3">
        <v>39.670664000000002</v>
      </c>
      <c r="I92" s="3" t="s">
        <v>41</v>
      </c>
      <c r="J92" s="3" t="s">
        <v>42</v>
      </c>
      <c r="K92" s="3" t="s">
        <v>43</v>
      </c>
      <c r="L92" s="3" t="s">
        <v>41</v>
      </c>
      <c r="M92" s="3" t="s">
        <v>42</v>
      </c>
      <c r="N92" s="3" t="s">
        <v>43</v>
      </c>
      <c r="O92" s="3" t="s">
        <v>44</v>
      </c>
      <c r="P92" s="3" t="s">
        <v>45</v>
      </c>
      <c r="Q92" s="3" t="s">
        <v>590</v>
      </c>
      <c r="R92" s="3" t="s">
        <v>412</v>
      </c>
      <c r="S92" s="3">
        <v>3.6</v>
      </c>
      <c r="T92" s="3" t="s">
        <v>47</v>
      </c>
      <c r="U92" s="3" t="s">
        <v>47</v>
      </c>
      <c r="V92" s="3">
        <v>2</v>
      </c>
      <c r="W92" s="3">
        <v>2.2000000000000002</v>
      </c>
      <c r="X92" s="3" t="s">
        <v>48</v>
      </c>
      <c r="Y92" s="3">
        <v>2</v>
      </c>
      <c r="Z92" s="3"/>
      <c r="AA92" s="3" t="s">
        <v>56</v>
      </c>
      <c r="AB92" s="3" t="s">
        <v>57</v>
      </c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5" t="s">
        <v>398</v>
      </c>
      <c r="AP92" s="3" t="s">
        <v>411</v>
      </c>
      <c r="AQ92" s="3" t="s">
        <v>51</v>
      </c>
      <c r="AR92" s="3" t="s">
        <v>52</v>
      </c>
      <c r="AS92" s="3" t="s">
        <v>53</v>
      </c>
    </row>
    <row r="93" spans="1:45" ht="90" thickBot="1">
      <c r="A93" s="3" t="s">
        <v>255</v>
      </c>
      <c r="B93" s="3" t="s">
        <v>36</v>
      </c>
      <c r="C93" s="3" t="s">
        <v>37</v>
      </c>
      <c r="D93" s="3" t="s">
        <v>38</v>
      </c>
      <c r="E93" s="3" t="s">
        <v>39</v>
      </c>
      <c r="F93" s="3" t="s">
        <v>256</v>
      </c>
      <c r="G93" s="3">
        <v>56.442100000000003</v>
      </c>
      <c r="H93" s="3">
        <v>39.6708</v>
      </c>
      <c r="I93" s="3" t="s">
        <v>41</v>
      </c>
      <c r="J93" s="3" t="s">
        <v>42</v>
      </c>
      <c r="K93" s="3" t="s">
        <v>43</v>
      </c>
      <c r="L93" s="3" t="s">
        <v>41</v>
      </c>
      <c r="M93" s="3" t="s">
        <v>42</v>
      </c>
      <c r="N93" s="3" t="s">
        <v>43</v>
      </c>
      <c r="O93" s="3" t="s">
        <v>44</v>
      </c>
      <c r="P93" s="3" t="s">
        <v>45</v>
      </c>
      <c r="Q93" s="3" t="s">
        <v>590</v>
      </c>
      <c r="R93" s="3" t="s">
        <v>412</v>
      </c>
      <c r="S93" s="3">
        <v>3.6</v>
      </c>
      <c r="T93" s="3" t="s">
        <v>47</v>
      </c>
      <c r="U93" s="3" t="s">
        <v>47</v>
      </c>
      <c r="V93" s="3">
        <v>3</v>
      </c>
      <c r="W93" s="3">
        <v>3.3</v>
      </c>
      <c r="X93" s="3" t="s">
        <v>48</v>
      </c>
      <c r="Y93" s="3">
        <v>3</v>
      </c>
      <c r="Z93" s="3"/>
      <c r="AA93" s="3" t="s">
        <v>49</v>
      </c>
      <c r="AB93" s="3" t="s">
        <v>50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5" t="s">
        <v>399</v>
      </c>
      <c r="AP93" s="3" t="s">
        <v>411</v>
      </c>
      <c r="AQ93" s="3" t="s">
        <v>51</v>
      </c>
      <c r="AR93" s="3" t="s">
        <v>52</v>
      </c>
      <c r="AS93" s="3" t="s">
        <v>53</v>
      </c>
    </row>
    <row r="94" spans="1:45" ht="89.25">
      <c r="A94" s="3" t="s">
        <v>257</v>
      </c>
      <c r="B94" s="3" t="s">
        <v>36</v>
      </c>
      <c r="C94" s="3" t="s">
        <v>37</v>
      </c>
      <c r="D94" s="3" t="s">
        <v>38</v>
      </c>
      <c r="E94" s="3" t="s">
        <v>39</v>
      </c>
      <c r="F94" s="3" t="s">
        <v>258</v>
      </c>
      <c r="G94" s="3">
        <v>56.442799999999998</v>
      </c>
      <c r="H94" s="3">
        <v>39.666499999999999</v>
      </c>
      <c r="I94" s="3" t="s">
        <v>41</v>
      </c>
      <c r="J94" s="3" t="s">
        <v>42</v>
      </c>
      <c r="K94" s="3" t="s">
        <v>43</v>
      </c>
      <c r="L94" s="3" t="s">
        <v>41</v>
      </c>
      <c r="M94" s="3" t="s">
        <v>42</v>
      </c>
      <c r="N94" s="3" t="s">
        <v>43</v>
      </c>
      <c r="O94" s="3" t="s">
        <v>44</v>
      </c>
      <c r="P94" s="3" t="s">
        <v>45</v>
      </c>
      <c r="Q94" s="3" t="s">
        <v>590</v>
      </c>
      <c r="R94" s="3" t="s">
        <v>412</v>
      </c>
      <c r="S94" s="3">
        <v>3.6</v>
      </c>
      <c r="T94" s="3" t="s">
        <v>47</v>
      </c>
      <c r="U94" s="3" t="s">
        <v>47</v>
      </c>
      <c r="V94" s="3">
        <v>3</v>
      </c>
      <c r="W94" s="3">
        <v>3.3</v>
      </c>
      <c r="X94" s="3" t="s">
        <v>48</v>
      </c>
      <c r="Y94" s="3">
        <v>3</v>
      </c>
      <c r="Z94" s="3"/>
      <c r="AA94" s="3" t="s">
        <v>49</v>
      </c>
      <c r="AB94" s="3" t="s">
        <v>50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5" t="s">
        <v>400</v>
      </c>
      <c r="AP94" s="3" t="s">
        <v>411</v>
      </c>
      <c r="AQ94" s="3" t="s">
        <v>51</v>
      </c>
      <c r="AR94" s="3" t="s">
        <v>52</v>
      </c>
      <c r="AS94" s="3" t="s">
        <v>53</v>
      </c>
    </row>
    <row r="95" spans="1:45" ht="89.25">
      <c r="A95" s="3" t="s">
        <v>259</v>
      </c>
      <c r="B95" s="3" t="s">
        <v>36</v>
      </c>
      <c r="C95" s="3" t="s">
        <v>37</v>
      </c>
      <c r="D95" s="3" t="s">
        <v>38</v>
      </c>
      <c r="E95" s="3" t="s">
        <v>39</v>
      </c>
      <c r="F95" s="3" t="s">
        <v>260</v>
      </c>
      <c r="G95" s="3">
        <v>56.587845999999999</v>
      </c>
      <c r="H95" s="3">
        <v>39.629314999999998</v>
      </c>
      <c r="I95" s="3" t="s">
        <v>41</v>
      </c>
      <c r="J95" s="3" t="s">
        <v>42</v>
      </c>
      <c r="K95" s="3" t="s">
        <v>43</v>
      </c>
      <c r="L95" s="3" t="s">
        <v>41</v>
      </c>
      <c r="M95" s="3" t="s">
        <v>42</v>
      </c>
      <c r="N95" s="3" t="s">
        <v>43</v>
      </c>
      <c r="O95" s="3" t="s">
        <v>44</v>
      </c>
      <c r="P95" s="3" t="s">
        <v>45</v>
      </c>
      <c r="Q95" s="3" t="s">
        <v>590</v>
      </c>
      <c r="R95" s="16" t="s">
        <v>402</v>
      </c>
      <c r="S95" s="3">
        <v>12</v>
      </c>
      <c r="T95" s="3" t="s">
        <v>47</v>
      </c>
      <c r="U95" s="3" t="s">
        <v>47</v>
      </c>
      <c r="V95" s="3">
        <v>2</v>
      </c>
      <c r="W95" s="3">
        <v>2.2000000000000002</v>
      </c>
      <c r="X95" s="3" t="s">
        <v>48</v>
      </c>
      <c r="Y95" s="3">
        <v>2</v>
      </c>
      <c r="Z95" s="3"/>
      <c r="AA95" s="3" t="s">
        <v>56</v>
      </c>
      <c r="AB95" s="3" t="s">
        <v>57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 t="s">
        <v>424</v>
      </c>
      <c r="AP95" s="3" t="s">
        <v>503</v>
      </c>
      <c r="AQ95" s="3" t="s">
        <v>51</v>
      </c>
      <c r="AR95" s="3" t="s">
        <v>52</v>
      </c>
      <c r="AS95" s="3" t="s">
        <v>53</v>
      </c>
    </row>
    <row r="96" spans="1:45" ht="89.25">
      <c r="A96" s="3" t="s">
        <v>261</v>
      </c>
      <c r="B96" s="3" t="s">
        <v>36</v>
      </c>
      <c r="C96" s="3" t="s">
        <v>37</v>
      </c>
      <c r="D96" s="3" t="s">
        <v>38</v>
      </c>
      <c r="E96" s="3" t="s">
        <v>39</v>
      </c>
      <c r="F96" s="3" t="s">
        <v>262</v>
      </c>
      <c r="G96" s="3">
        <v>56.579546000000001</v>
      </c>
      <c r="H96" s="3">
        <v>39.622880000000002</v>
      </c>
      <c r="I96" s="3" t="s">
        <v>41</v>
      </c>
      <c r="J96" s="3" t="s">
        <v>42</v>
      </c>
      <c r="K96" s="3" t="s">
        <v>43</v>
      </c>
      <c r="L96" s="3" t="s">
        <v>41</v>
      </c>
      <c r="M96" s="3" t="s">
        <v>42</v>
      </c>
      <c r="N96" s="3" t="s">
        <v>43</v>
      </c>
      <c r="O96" s="3" t="s">
        <v>44</v>
      </c>
      <c r="P96" s="3" t="s">
        <v>45</v>
      </c>
      <c r="Q96" s="3" t="s">
        <v>590</v>
      </c>
      <c r="R96" s="16" t="s">
        <v>402</v>
      </c>
      <c r="S96" s="3">
        <v>12</v>
      </c>
      <c r="T96" s="3" t="s">
        <v>47</v>
      </c>
      <c r="U96" s="3" t="s">
        <v>47</v>
      </c>
      <c r="V96" s="3">
        <v>1</v>
      </c>
      <c r="W96" s="3">
        <v>1.1000000000000001</v>
      </c>
      <c r="X96" s="3" t="s">
        <v>48</v>
      </c>
      <c r="Y96" s="3">
        <v>1</v>
      </c>
      <c r="Z96" s="3"/>
      <c r="AA96" s="3" t="s">
        <v>62</v>
      </c>
      <c r="AB96" s="3" t="s">
        <v>63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 t="s">
        <v>424</v>
      </c>
      <c r="AP96" s="3" t="s">
        <v>504</v>
      </c>
      <c r="AQ96" s="3" t="s">
        <v>51</v>
      </c>
      <c r="AR96" s="3" t="s">
        <v>52</v>
      </c>
      <c r="AS96" s="3" t="s">
        <v>53</v>
      </c>
    </row>
    <row r="97" spans="1:45" ht="89.25">
      <c r="A97" s="3" t="s">
        <v>263</v>
      </c>
      <c r="B97" s="3" t="s">
        <v>36</v>
      </c>
      <c r="C97" s="3" t="s">
        <v>37</v>
      </c>
      <c r="D97" s="3" t="s">
        <v>38</v>
      </c>
      <c r="E97" s="3" t="s">
        <v>39</v>
      </c>
      <c r="F97" s="3" t="s">
        <v>264</v>
      </c>
      <c r="G97" s="3">
        <v>56.585154000000003</v>
      </c>
      <c r="H97" s="3">
        <v>39.621451</v>
      </c>
      <c r="I97" s="3" t="s">
        <v>41</v>
      </c>
      <c r="J97" s="3" t="s">
        <v>42</v>
      </c>
      <c r="K97" s="3" t="s">
        <v>43</v>
      </c>
      <c r="L97" s="3" t="s">
        <v>41</v>
      </c>
      <c r="M97" s="3" t="s">
        <v>42</v>
      </c>
      <c r="N97" s="3" t="s">
        <v>43</v>
      </c>
      <c r="O97" s="3" t="s">
        <v>44</v>
      </c>
      <c r="P97" s="3" t="s">
        <v>45</v>
      </c>
      <c r="Q97" s="3" t="s">
        <v>590</v>
      </c>
      <c r="R97" s="16" t="s">
        <v>402</v>
      </c>
      <c r="S97" s="3">
        <v>6</v>
      </c>
      <c r="T97" s="3" t="s">
        <v>47</v>
      </c>
      <c r="U97" s="3" t="s">
        <v>47</v>
      </c>
      <c r="V97" s="3">
        <v>2</v>
      </c>
      <c r="W97" s="3">
        <v>2.2000000000000002</v>
      </c>
      <c r="X97" s="3" t="s">
        <v>48</v>
      </c>
      <c r="Y97" s="3">
        <v>2</v>
      </c>
      <c r="Z97" s="3"/>
      <c r="AA97" s="3" t="s">
        <v>56</v>
      </c>
      <c r="AB97" s="3" t="s">
        <v>57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 t="s">
        <v>424</v>
      </c>
      <c r="AP97" s="3" t="s">
        <v>505</v>
      </c>
      <c r="AQ97" s="3" t="s">
        <v>51</v>
      </c>
      <c r="AR97" s="3" t="s">
        <v>52</v>
      </c>
      <c r="AS97" s="3" t="s">
        <v>53</v>
      </c>
    </row>
    <row r="98" spans="1:45" ht="89.25">
      <c r="A98" s="3" t="s">
        <v>265</v>
      </c>
      <c r="B98" s="3" t="s">
        <v>36</v>
      </c>
      <c r="C98" s="3" t="s">
        <v>37</v>
      </c>
      <c r="D98" s="3" t="s">
        <v>38</v>
      </c>
      <c r="E98" s="3" t="s">
        <v>39</v>
      </c>
      <c r="F98" s="3" t="s">
        <v>266</v>
      </c>
      <c r="G98" s="3">
        <v>56.587499999999999</v>
      </c>
      <c r="H98" s="3">
        <v>39.616399999999999</v>
      </c>
      <c r="I98" s="3" t="s">
        <v>41</v>
      </c>
      <c r="J98" s="3" t="s">
        <v>42</v>
      </c>
      <c r="K98" s="3" t="s">
        <v>43</v>
      </c>
      <c r="L98" s="3" t="s">
        <v>41</v>
      </c>
      <c r="M98" s="3" t="s">
        <v>42</v>
      </c>
      <c r="N98" s="3" t="s">
        <v>43</v>
      </c>
      <c r="O98" s="3" t="s">
        <v>44</v>
      </c>
      <c r="P98" s="3" t="s">
        <v>45</v>
      </c>
      <c r="Q98" s="3" t="s">
        <v>590</v>
      </c>
      <c r="R98" s="16" t="s">
        <v>402</v>
      </c>
      <c r="S98" s="3">
        <v>6</v>
      </c>
      <c r="T98" s="3" t="s">
        <v>47</v>
      </c>
      <c r="U98" s="3" t="s">
        <v>47</v>
      </c>
      <c r="V98" s="3">
        <v>1</v>
      </c>
      <c r="W98" s="3">
        <v>1.1000000000000001</v>
      </c>
      <c r="X98" s="3" t="s">
        <v>48</v>
      </c>
      <c r="Y98" s="3">
        <v>1</v>
      </c>
      <c r="Z98" s="3"/>
      <c r="AA98" s="3" t="s">
        <v>62</v>
      </c>
      <c r="AB98" s="3" t="s">
        <v>63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 t="s">
        <v>424</v>
      </c>
      <c r="AP98" s="3" t="s">
        <v>506</v>
      </c>
      <c r="AQ98" s="3" t="s">
        <v>51</v>
      </c>
      <c r="AR98" s="3" t="s">
        <v>52</v>
      </c>
      <c r="AS98" s="3" t="s">
        <v>53</v>
      </c>
    </row>
    <row r="99" spans="1:45" ht="89.25">
      <c r="A99" s="3" t="s">
        <v>267</v>
      </c>
      <c r="B99" s="3" t="s">
        <v>36</v>
      </c>
      <c r="C99" s="3" t="s">
        <v>37</v>
      </c>
      <c r="D99" s="3" t="s">
        <v>38</v>
      </c>
      <c r="E99" s="3" t="s">
        <v>39</v>
      </c>
      <c r="F99" s="3" t="s">
        <v>268</v>
      </c>
      <c r="G99" s="3">
        <v>56.585299999999997</v>
      </c>
      <c r="H99" s="3">
        <v>39.616300000000003</v>
      </c>
      <c r="I99" s="3" t="s">
        <v>41</v>
      </c>
      <c r="J99" s="3" t="s">
        <v>42</v>
      </c>
      <c r="K99" s="3" t="s">
        <v>43</v>
      </c>
      <c r="L99" s="3" t="s">
        <v>41</v>
      </c>
      <c r="M99" s="3" t="s">
        <v>42</v>
      </c>
      <c r="N99" s="3" t="s">
        <v>43</v>
      </c>
      <c r="O99" s="3" t="s">
        <v>44</v>
      </c>
      <c r="P99" s="3" t="s">
        <v>45</v>
      </c>
      <c r="Q99" s="3" t="s">
        <v>590</v>
      </c>
      <c r="R99" s="16" t="s">
        <v>402</v>
      </c>
      <c r="S99" s="3">
        <v>6</v>
      </c>
      <c r="T99" s="3" t="s">
        <v>47</v>
      </c>
      <c r="U99" s="3" t="s">
        <v>47</v>
      </c>
      <c r="V99" s="3">
        <v>2</v>
      </c>
      <c r="W99" s="3">
        <v>2.2000000000000002</v>
      </c>
      <c r="X99" s="3" t="s">
        <v>48</v>
      </c>
      <c r="Y99" s="3">
        <v>2</v>
      </c>
      <c r="Z99" s="3"/>
      <c r="AA99" s="3" t="s">
        <v>56</v>
      </c>
      <c r="AB99" s="3" t="s">
        <v>57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 t="s">
        <v>424</v>
      </c>
      <c r="AP99" s="3" t="s">
        <v>507</v>
      </c>
      <c r="AQ99" s="3" t="s">
        <v>51</v>
      </c>
      <c r="AR99" s="3" t="s">
        <v>52</v>
      </c>
      <c r="AS99" s="3" t="s">
        <v>53</v>
      </c>
    </row>
    <row r="100" spans="1:45" ht="89.25">
      <c r="A100" s="3" t="s">
        <v>269</v>
      </c>
      <c r="B100" s="3" t="s">
        <v>36</v>
      </c>
      <c r="C100" s="3" t="s">
        <v>37</v>
      </c>
      <c r="D100" s="3" t="s">
        <v>38</v>
      </c>
      <c r="E100" s="3" t="s">
        <v>39</v>
      </c>
      <c r="F100" s="3" t="s">
        <v>270</v>
      </c>
      <c r="G100" s="3">
        <v>56.5154</v>
      </c>
      <c r="H100" s="3">
        <v>39.706000000000003</v>
      </c>
      <c r="I100" s="3" t="s">
        <v>41</v>
      </c>
      <c r="J100" s="3" t="s">
        <v>42</v>
      </c>
      <c r="K100" s="3" t="s">
        <v>43</v>
      </c>
      <c r="L100" s="3" t="s">
        <v>41</v>
      </c>
      <c r="M100" s="3" t="s">
        <v>42</v>
      </c>
      <c r="N100" s="3" t="s">
        <v>43</v>
      </c>
      <c r="O100" s="3" t="s">
        <v>44</v>
      </c>
      <c r="P100" s="3" t="s">
        <v>177</v>
      </c>
      <c r="Q100" s="3" t="s">
        <v>591</v>
      </c>
      <c r="R100" s="3" t="s">
        <v>404</v>
      </c>
      <c r="S100" s="3">
        <v>6.6</v>
      </c>
      <c r="T100" s="3" t="s">
        <v>47</v>
      </c>
      <c r="U100" s="3" t="s">
        <v>47</v>
      </c>
      <c r="V100" s="3">
        <v>1</v>
      </c>
      <c r="W100" s="3">
        <v>8</v>
      </c>
      <c r="X100" s="3" t="s">
        <v>48</v>
      </c>
      <c r="Y100" s="3"/>
      <c r="Z100" s="3"/>
      <c r="AA100" s="3"/>
      <c r="AB100" s="3"/>
      <c r="AC100" s="3"/>
      <c r="AD100" s="3"/>
      <c r="AE100" s="3"/>
      <c r="AF100" s="3"/>
      <c r="AG100" s="3">
        <v>1</v>
      </c>
      <c r="AH100" s="3"/>
      <c r="AI100" s="3" t="s">
        <v>70</v>
      </c>
      <c r="AJ100" s="3" t="s">
        <v>71</v>
      </c>
      <c r="AK100" s="3"/>
      <c r="AL100" s="3"/>
      <c r="AM100" s="3"/>
      <c r="AN100" s="3"/>
      <c r="AO100" s="3" t="s">
        <v>509</v>
      </c>
      <c r="AP100" s="3" t="s">
        <v>508</v>
      </c>
      <c r="AQ100" s="3" t="s">
        <v>51</v>
      </c>
      <c r="AR100" s="3" t="s">
        <v>52</v>
      </c>
      <c r="AS100" s="3" t="s">
        <v>53</v>
      </c>
    </row>
    <row r="101" spans="1:45" ht="90" thickBot="1">
      <c r="A101" s="3" t="s">
        <v>271</v>
      </c>
      <c r="B101" s="3" t="s">
        <v>36</v>
      </c>
      <c r="C101" s="3" t="s">
        <v>37</v>
      </c>
      <c r="D101" s="3" t="s">
        <v>38</v>
      </c>
      <c r="E101" s="3" t="s">
        <v>39</v>
      </c>
      <c r="F101" s="3" t="s">
        <v>272</v>
      </c>
      <c r="G101" s="3">
        <v>56.512900000000002</v>
      </c>
      <c r="H101" s="3">
        <v>39.703699999999998</v>
      </c>
      <c r="I101" s="3" t="s">
        <v>41</v>
      </c>
      <c r="J101" s="3" t="s">
        <v>42</v>
      </c>
      <c r="K101" s="3" t="s">
        <v>43</v>
      </c>
      <c r="L101" s="3" t="s">
        <v>41</v>
      </c>
      <c r="M101" s="3" t="s">
        <v>42</v>
      </c>
      <c r="N101" s="3" t="s">
        <v>43</v>
      </c>
      <c r="O101" s="3" t="s">
        <v>44</v>
      </c>
      <c r="P101" s="3" t="s">
        <v>45</v>
      </c>
      <c r="Q101" s="3" t="s">
        <v>590</v>
      </c>
      <c r="R101" s="3" t="s">
        <v>412</v>
      </c>
      <c r="S101" s="3">
        <v>6.6</v>
      </c>
      <c r="T101" s="3" t="s">
        <v>47</v>
      </c>
      <c r="U101" s="3" t="s">
        <v>47</v>
      </c>
      <c r="V101" s="3">
        <v>3</v>
      </c>
      <c r="W101" s="3">
        <v>3.3</v>
      </c>
      <c r="X101" s="3" t="s">
        <v>48</v>
      </c>
      <c r="Y101" s="3">
        <v>3</v>
      </c>
      <c r="Z101" s="3"/>
      <c r="AA101" s="3" t="s">
        <v>49</v>
      </c>
      <c r="AB101" s="3" t="s">
        <v>50</v>
      </c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 t="s">
        <v>424</v>
      </c>
      <c r="AP101" s="3" t="s">
        <v>512</v>
      </c>
      <c r="AQ101" s="3" t="s">
        <v>51</v>
      </c>
      <c r="AR101" s="3" t="s">
        <v>52</v>
      </c>
      <c r="AS101" s="3" t="s">
        <v>53</v>
      </c>
    </row>
    <row r="102" spans="1:45" ht="90" thickBot="1">
      <c r="A102" s="3" t="s">
        <v>273</v>
      </c>
      <c r="B102" s="3" t="s">
        <v>36</v>
      </c>
      <c r="C102" s="3" t="s">
        <v>37</v>
      </c>
      <c r="D102" s="3" t="s">
        <v>38</v>
      </c>
      <c r="E102" s="3" t="s">
        <v>39</v>
      </c>
      <c r="F102" s="3" t="s">
        <v>274</v>
      </c>
      <c r="G102" s="3">
        <v>56.514899999999997</v>
      </c>
      <c r="H102" s="3">
        <v>39.702800000000003</v>
      </c>
      <c r="I102" s="3" t="s">
        <v>41</v>
      </c>
      <c r="J102" s="3" t="s">
        <v>42</v>
      </c>
      <c r="K102" s="3" t="s">
        <v>43</v>
      </c>
      <c r="L102" s="3" t="s">
        <v>41</v>
      </c>
      <c r="M102" s="3" t="s">
        <v>42</v>
      </c>
      <c r="N102" s="3" t="s">
        <v>43</v>
      </c>
      <c r="O102" s="3" t="s">
        <v>44</v>
      </c>
      <c r="P102" s="3" t="s">
        <v>45</v>
      </c>
      <c r="Q102" s="3" t="s">
        <v>590</v>
      </c>
      <c r="R102" s="3" t="s">
        <v>412</v>
      </c>
      <c r="S102" s="3">
        <v>12</v>
      </c>
      <c r="T102" s="3" t="s">
        <v>47</v>
      </c>
      <c r="U102" s="3" t="s">
        <v>47</v>
      </c>
      <c r="V102" s="3">
        <v>3</v>
      </c>
      <c r="W102" s="3">
        <v>3.3</v>
      </c>
      <c r="X102" s="3" t="s">
        <v>48</v>
      </c>
      <c r="Y102" s="3">
        <v>3</v>
      </c>
      <c r="Z102" s="3"/>
      <c r="AA102" s="3" t="s">
        <v>49</v>
      </c>
      <c r="AB102" s="3" t="s">
        <v>50</v>
      </c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5" t="s">
        <v>510</v>
      </c>
      <c r="AP102" s="3" t="s">
        <v>511</v>
      </c>
      <c r="AQ102" s="3" t="s">
        <v>51</v>
      </c>
      <c r="AR102" s="3" t="s">
        <v>52</v>
      </c>
      <c r="AS102" s="3" t="s">
        <v>53</v>
      </c>
    </row>
    <row r="103" spans="1:45" ht="90" thickBot="1">
      <c r="A103" s="3" t="s">
        <v>275</v>
      </c>
      <c r="B103" s="3" t="s">
        <v>36</v>
      </c>
      <c r="C103" s="3" t="s">
        <v>37</v>
      </c>
      <c r="D103" s="3" t="s">
        <v>38</v>
      </c>
      <c r="E103" s="3" t="s">
        <v>39</v>
      </c>
      <c r="F103" s="3" t="s">
        <v>276</v>
      </c>
      <c r="G103" s="3">
        <v>56.550871999999998</v>
      </c>
      <c r="H103" s="3">
        <v>39.628968</v>
      </c>
      <c r="I103" s="3" t="s">
        <v>41</v>
      </c>
      <c r="J103" s="3" t="s">
        <v>42</v>
      </c>
      <c r="K103" s="3" t="s">
        <v>43</v>
      </c>
      <c r="L103" s="3" t="s">
        <v>41</v>
      </c>
      <c r="M103" s="3" t="s">
        <v>42</v>
      </c>
      <c r="N103" s="3" t="s">
        <v>43</v>
      </c>
      <c r="O103" s="3" t="s">
        <v>44</v>
      </c>
      <c r="P103" s="3" t="s">
        <v>45</v>
      </c>
      <c r="Q103" s="3" t="s">
        <v>590</v>
      </c>
      <c r="R103" s="16" t="s">
        <v>402</v>
      </c>
      <c r="S103" s="3">
        <v>12</v>
      </c>
      <c r="T103" s="3" t="s">
        <v>47</v>
      </c>
      <c r="U103" s="3" t="s">
        <v>47</v>
      </c>
      <c r="V103" s="3">
        <v>2</v>
      </c>
      <c r="W103" s="3">
        <v>2.2000000000000002</v>
      </c>
      <c r="X103" s="3" t="s">
        <v>48</v>
      </c>
      <c r="Y103" s="3">
        <v>2</v>
      </c>
      <c r="Z103" s="3"/>
      <c r="AA103" s="3" t="s">
        <v>56</v>
      </c>
      <c r="AB103" s="3" t="s">
        <v>57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14" t="s">
        <v>514</v>
      </c>
      <c r="AP103" s="3" t="s">
        <v>513</v>
      </c>
      <c r="AQ103" s="3" t="s">
        <v>51</v>
      </c>
      <c r="AR103" s="3" t="s">
        <v>52</v>
      </c>
      <c r="AS103" s="3" t="s">
        <v>53</v>
      </c>
    </row>
    <row r="104" spans="1:45" ht="89.25">
      <c r="A104" s="3" t="s">
        <v>277</v>
      </c>
      <c r="B104" s="3" t="s">
        <v>36</v>
      </c>
      <c r="C104" s="3" t="s">
        <v>37</v>
      </c>
      <c r="D104" s="3" t="s">
        <v>38</v>
      </c>
      <c r="E104" s="3" t="s">
        <v>39</v>
      </c>
      <c r="F104" s="3" t="s">
        <v>278</v>
      </c>
      <c r="G104" s="3">
        <v>56.549100000000003</v>
      </c>
      <c r="H104" s="3">
        <v>39.632523999999997</v>
      </c>
      <c r="I104" s="3" t="s">
        <v>41</v>
      </c>
      <c r="J104" s="3" t="s">
        <v>42</v>
      </c>
      <c r="K104" s="3" t="s">
        <v>43</v>
      </c>
      <c r="L104" s="3" t="s">
        <v>41</v>
      </c>
      <c r="M104" s="3" t="s">
        <v>42</v>
      </c>
      <c r="N104" s="3" t="s">
        <v>43</v>
      </c>
      <c r="O104" s="3" t="s">
        <v>44</v>
      </c>
      <c r="P104" s="3" t="s">
        <v>45</v>
      </c>
      <c r="Q104" s="3" t="s">
        <v>590</v>
      </c>
      <c r="R104" s="16" t="s">
        <v>402</v>
      </c>
      <c r="S104" s="3">
        <v>3.6</v>
      </c>
      <c r="T104" s="3" t="s">
        <v>47</v>
      </c>
      <c r="U104" s="3" t="s">
        <v>47</v>
      </c>
      <c r="V104" s="3">
        <v>2</v>
      </c>
      <c r="W104" s="3">
        <v>2.2000000000000002</v>
      </c>
      <c r="X104" s="3" t="s">
        <v>48</v>
      </c>
      <c r="Y104" s="3">
        <v>2</v>
      </c>
      <c r="Z104" s="3"/>
      <c r="AA104" s="3" t="s">
        <v>56</v>
      </c>
      <c r="AB104" s="3" t="s">
        <v>57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5" t="s">
        <v>515</v>
      </c>
      <c r="AP104" s="3" t="s">
        <v>518</v>
      </c>
      <c r="AQ104" s="3" t="s">
        <v>51</v>
      </c>
      <c r="AR104" s="3" t="s">
        <v>52</v>
      </c>
      <c r="AS104" s="3" t="s">
        <v>53</v>
      </c>
    </row>
    <row r="105" spans="1:45" ht="89.25">
      <c r="A105" s="3" t="s">
        <v>279</v>
      </c>
      <c r="B105" s="3" t="s">
        <v>36</v>
      </c>
      <c r="C105" s="3" t="s">
        <v>37</v>
      </c>
      <c r="D105" s="3" t="s">
        <v>38</v>
      </c>
      <c r="E105" s="3" t="s">
        <v>39</v>
      </c>
      <c r="F105" s="3" t="s">
        <v>280</v>
      </c>
      <c r="G105" s="3">
        <v>56.549748000000001</v>
      </c>
      <c r="H105" s="3">
        <v>39.641418000000002</v>
      </c>
      <c r="I105" s="3" t="s">
        <v>41</v>
      </c>
      <c r="J105" s="3" t="s">
        <v>42</v>
      </c>
      <c r="K105" s="3" t="s">
        <v>43</v>
      </c>
      <c r="L105" s="3" t="s">
        <v>41</v>
      </c>
      <c r="M105" s="3" t="s">
        <v>42</v>
      </c>
      <c r="N105" s="3" t="s">
        <v>43</v>
      </c>
      <c r="O105" s="3" t="s">
        <v>44</v>
      </c>
      <c r="P105" s="3" t="s">
        <v>45</v>
      </c>
      <c r="Q105" s="3" t="s">
        <v>590</v>
      </c>
      <c r="R105" s="16" t="s">
        <v>402</v>
      </c>
      <c r="S105" s="3">
        <v>12</v>
      </c>
      <c r="T105" s="3" t="s">
        <v>47</v>
      </c>
      <c r="U105" s="3" t="s">
        <v>47</v>
      </c>
      <c r="V105" s="3">
        <v>1</v>
      </c>
      <c r="W105" s="3">
        <v>1.1000000000000001</v>
      </c>
      <c r="X105" s="3" t="s">
        <v>48</v>
      </c>
      <c r="Y105" s="3">
        <v>1</v>
      </c>
      <c r="Z105" s="3"/>
      <c r="AA105" s="3" t="s">
        <v>62</v>
      </c>
      <c r="AB105" s="3" t="s">
        <v>63</v>
      </c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424</v>
      </c>
      <c r="AP105" s="3" t="s">
        <v>516</v>
      </c>
      <c r="AQ105" s="3" t="s">
        <v>51</v>
      </c>
      <c r="AR105" s="3" t="s">
        <v>52</v>
      </c>
      <c r="AS105" s="3" t="s">
        <v>53</v>
      </c>
    </row>
    <row r="106" spans="1:45" ht="89.25">
      <c r="A106" s="3" t="s">
        <v>281</v>
      </c>
      <c r="B106" s="3" t="s">
        <v>36</v>
      </c>
      <c r="C106" s="3" t="s">
        <v>37</v>
      </c>
      <c r="D106" s="3" t="s">
        <v>38</v>
      </c>
      <c r="E106" s="3" t="s">
        <v>39</v>
      </c>
      <c r="F106" s="3" t="s">
        <v>282</v>
      </c>
      <c r="G106" s="3">
        <v>56.549863000000002</v>
      </c>
      <c r="H106" s="3">
        <v>39.644146999999997</v>
      </c>
      <c r="I106" s="3" t="s">
        <v>41</v>
      </c>
      <c r="J106" s="3" t="s">
        <v>42</v>
      </c>
      <c r="K106" s="3" t="s">
        <v>43</v>
      </c>
      <c r="L106" s="3" t="s">
        <v>41</v>
      </c>
      <c r="M106" s="3" t="s">
        <v>42</v>
      </c>
      <c r="N106" s="3" t="s">
        <v>43</v>
      </c>
      <c r="O106" s="3" t="s">
        <v>44</v>
      </c>
      <c r="P106" s="3" t="s">
        <v>45</v>
      </c>
      <c r="Q106" s="3" t="s">
        <v>590</v>
      </c>
      <c r="R106" s="16" t="s">
        <v>402</v>
      </c>
      <c r="S106" s="3">
        <v>12</v>
      </c>
      <c r="T106" s="3" t="s">
        <v>47</v>
      </c>
      <c r="U106" s="3" t="s">
        <v>47</v>
      </c>
      <c r="V106" s="3">
        <v>2</v>
      </c>
      <c r="W106" s="3">
        <v>2.2000000000000002</v>
      </c>
      <c r="X106" s="3" t="s">
        <v>48</v>
      </c>
      <c r="Y106" s="3">
        <v>2</v>
      </c>
      <c r="Z106" s="3"/>
      <c r="AA106" s="3" t="s">
        <v>56</v>
      </c>
      <c r="AB106" s="3" t="s">
        <v>57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424</v>
      </c>
      <c r="AP106" s="3" t="s">
        <v>517</v>
      </c>
      <c r="AQ106" s="3" t="s">
        <v>51</v>
      </c>
      <c r="AR106" s="3" t="s">
        <v>52</v>
      </c>
      <c r="AS106" s="3" t="s">
        <v>53</v>
      </c>
    </row>
    <row r="107" spans="1:45" ht="90" thickBot="1">
      <c r="A107" s="3" t="s">
        <v>283</v>
      </c>
      <c r="B107" s="3" t="s">
        <v>36</v>
      </c>
      <c r="C107" s="3" t="s">
        <v>37</v>
      </c>
      <c r="D107" s="3" t="s">
        <v>38</v>
      </c>
      <c r="E107" s="3" t="s">
        <v>39</v>
      </c>
      <c r="F107" s="3" t="s">
        <v>284</v>
      </c>
      <c r="G107" s="3">
        <v>56.554000000000002</v>
      </c>
      <c r="H107" s="3">
        <v>39.635199999999998</v>
      </c>
      <c r="I107" s="3" t="s">
        <v>41</v>
      </c>
      <c r="J107" s="3" t="s">
        <v>42</v>
      </c>
      <c r="K107" s="3" t="s">
        <v>43</v>
      </c>
      <c r="L107" s="3" t="s">
        <v>41</v>
      </c>
      <c r="M107" s="3" t="s">
        <v>42</v>
      </c>
      <c r="N107" s="3" t="s">
        <v>43</v>
      </c>
      <c r="O107" s="3" t="s">
        <v>44</v>
      </c>
      <c r="P107" s="3" t="s">
        <v>45</v>
      </c>
      <c r="Q107" s="3" t="s">
        <v>590</v>
      </c>
      <c r="R107" s="16" t="s">
        <v>402</v>
      </c>
      <c r="S107" s="3">
        <v>15</v>
      </c>
      <c r="T107" s="3" t="s">
        <v>47</v>
      </c>
      <c r="U107" s="3" t="s">
        <v>47</v>
      </c>
      <c r="V107" s="3">
        <v>2</v>
      </c>
      <c r="W107" s="3">
        <v>2.2000000000000002</v>
      </c>
      <c r="X107" s="3" t="s">
        <v>48</v>
      </c>
      <c r="Y107" s="3">
        <v>2</v>
      </c>
      <c r="Z107" s="3"/>
      <c r="AA107" s="3" t="s">
        <v>56</v>
      </c>
      <c r="AB107" s="3" t="s">
        <v>57</v>
      </c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 t="s">
        <v>424</v>
      </c>
      <c r="AP107" s="3" t="s">
        <v>519</v>
      </c>
      <c r="AQ107" s="3" t="s">
        <v>51</v>
      </c>
      <c r="AR107" s="3" t="s">
        <v>52</v>
      </c>
      <c r="AS107" s="3" t="s">
        <v>53</v>
      </c>
    </row>
    <row r="108" spans="1:45" ht="90" thickBot="1">
      <c r="A108" s="3" t="s">
        <v>285</v>
      </c>
      <c r="B108" s="3" t="s">
        <v>36</v>
      </c>
      <c r="C108" s="3" t="s">
        <v>37</v>
      </c>
      <c r="D108" s="3" t="s">
        <v>38</v>
      </c>
      <c r="E108" s="3" t="s">
        <v>39</v>
      </c>
      <c r="F108" s="3" t="s">
        <v>286</v>
      </c>
      <c r="G108" s="3">
        <v>56.556699999999999</v>
      </c>
      <c r="H108" s="3">
        <v>39.6342</v>
      </c>
      <c r="I108" s="3" t="s">
        <v>41</v>
      </c>
      <c r="J108" s="3" t="s">
        <v>42</v>
      </c>
      <c r="K108" s="3" t="s">
        <v>43</v>
      </c>
      <c r="L108" s="3" t="s">
        <v>41</v>
      </c>
      <c r="M108" s="3" t="s">
        <v>42</v>
      </c>
      <c r="N108" s="3" t="s">
        <v>43</v>
      </c>
      <c r="O108" s="3" t="s">
        <v>44</v>
      </c>
      <c r="P108" s="3" t="s">
        <v>45</v>
      </c>
      <c r="Q108" s="3" t="s">
        <v>590</v>
      </c>
      <c r="R108" s="3" t="s">
        <v>412</v>
      </c>
      <c r="S108" s="3">
        <v>3.6</v>
      </c>
      <c r="T108" s="3" t="s">
        <v>47</v>
      </c>
      <c r="U108" s="3" t="s">
        <v>47</v>
      </c>
      <c r="V108" s="3">
        <v>2</v>
      </c>
      <c r="W108" s="3">
        <v>2.2000000000000002</v>
      </c>
      <c r="X108" s="3" t="s">
        <v>48</v>
      </c>
      <c r="Y108" s="3">
        <v>2</v>
      </c>
      <c r="Z108" s="3"/>
      <c r="AA108" s="3" t="s">
        <v>56</v>
      </c>
      <c r="AB108" s="3" t="s">
        <v>57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4" t="s">
        <v>521</v>
      </c>
      <c r="AP108" s="3" t="s">
        <v>520</v>
      </c>
      <c r="AQ108" s="3" t="s">
        <v>51</v>
      </c>
      <c r="AR108" s="3" t="s">
        <v>52</v>
      </c>
      <c r="AS108" s="3" t="s">
        <v>53</v>
      </c>
    </row>
    <row r="109" spans="1:45" ht="90" thickBot="1">
      <c r="A109" s="3" t="s">
        <v>287</v>
      </c>
      <c r="B109" s="3" t="s">
        <v>36</v>
      </c>
      <c r="C109" s="3" t="s">
        <v>37</v>
      </c>
      <c r="D109" s="3" t="s">
        <v>38</v>
      </c>
      <c r="E109" s="3" t="s">
        <v>39</v>
      </c>
      <c r="F109" s="3" t="s">
        <v>288</v>
      </c>
      <c r="G109" s="3">
        <v>56.551932999999998</v>
      </c>
      <c r="H109" s="3">
        <v>39.642280999999997</v>
      </c>
      <c r="I109" s="3" t="s">
        <v>41</v>
      </c>
      <c r="J109" s="3" t="s">
        <v>42</v>
      </c>
      <c r="K109" s="3" t="s">
        <v>43</v>
      </c>
      <c r="L109" s="3" t="s">
        <v>41</v>
      </c>
      <c r="M109" s="3" t="s">
        <v>42</v>
      </c>
      <c r="N109" s="3" t="s">
        <v>43</v>
      </c>
      <c r="O109" s="3" t="s">
        <v>44</v>
      </c>
      <c r="P109" s="3" t="s">
        <v>45</v>
      </c>
      <c r="Q109" s="3" t="s">
        <v>590</v>
      </c>
      <c r="R109" s="3" t="s">
        <v>46</v>
      </c>
      <c r="S109" s="3">
        <v>5.28</v>
      </c>
      <c r="T109" s="3" t="s">
        <v>47</v>
      </c>
      <c r="U109" s="3" t="s">
        <v>47</v>
      </c>
      <c r="V109" s="3">
        <v>4</v>
      </c>
      <c r="W109" s="3">
        <v>11.3</v>
      </c>
      <c r="X109" s="3" t="s">
        <v>48</v>
      </c>
      <c r="Y109" s="3">
        <v>3</v>
      </c>
      <c r="Z109" s="3"/>
      <c r="AA109" s="3" t="s">
        <v>49</v>
      </c>
      <c r="AB109" s="3" t="s">
        <v>50</v>
      </c>
      <c r="AC109" s="3"/>
      <c r="AD109" s="3"/>
      <c r="AE109" s="3"/>
      <c r="AF109" s="3"/>
      <c r="AG109" s="3">
        <v>1</v>
      </c>
      <c r="AH109" s="3"/>
      <c r="AI109" s="3" t="s">
        <v>70</v>
      </c>
      <c r="AJ109" s="3" t="s">
        <v>71</v>
      </c>
      <c r="AK109" s="3"/>
      <c r="AL109" s="3"/>
      <c r="AM109" s="3"/>
      <c r="AN109" s="3"/>
      <c r="AO109" s="3" t="s">
        <v>424</v>
      </c>
      <c r="AP109" s="3" t="s">
        <v>522</v>
      </c>
      <c r="AQ109" s="3" t="s">
        <v>51</v>
      </c>
      <c r="AR109" s="3" t="s">
        <v>52</v>
      </c>
      <c r="AS109" s="3" t="s">
        <v>53</v>
      </c>
    </row>
    <row r="110" spans="1:45" ht="90" thickBot="1">
      <c r="A110" s="3" t="s">
        <v>289</v>
      </c>
      <c r="B110" s="3" t="s">
        <v>36</v>
      </c>
      <c r="C110" s="3" t="s">
        <v>37</v>
      </c>
      <c r="D110" s="3" t="s">
        <v>38</v>
      </c>
      <c r="E110" s="3" t="s">
        <v>39</v>
      </c>
      <c r="F110" s="3" t="s">
        <v>290</v>
      </c>
      <c r="G110" s="3">
        <v>56.553837999999999</v>
      </c>
      <c r="H110" s="3">
        <v>39.632556000000001</v>
      </c>
      <c r="I110" s="3" t="s">
        <v>41</v>
      </c>
      <c r="J110" s="3" t="s">
        <v>42</v>
      </c>
      <c r="K110" s="3" t="s">
        <v>43</v>
      </c>
      <c r="L110" s="3" t="s">
        <v>41</v>
      </c>
      <c r="M110" s="3" t="s">
        <v>42</v>
      </c>
      <c r="N110" s="3" t="s">
        <v>43</v>
      </c>
      <c r="O110" s="3" t="s">
        <v>44</v>
      </c>
      <c r="P110" s="3" t="s">
        <v>45</v>
      </c>
      <c r="Q110" s="3" t="s">
        <v>590</v>
      </c>
      <c r="R110" s="16" t="s">
        <v>402</v>
      </c>
      <c r="S110" s="3">
        <v>12</v>
      </c>
      <c r="T110" s="3" t="s">
        <v>47</v>
      </c>
      <c r="U110" s="3" t="s">
        <v>47</v>
      </c>
      <c r="V110" s="3">
        <v>3</v>
      </c>
      <c r="W110" s="3">
        <v>3.3</v>
      </c>
      <c r="X110" s="3" t="s">
        <v>48</v>
      </c>
      <c r="Y110" s="3">
        <v>3</v>
      </c>
      <c r="Z110" s="3"/>
      <c r="AA110" s="3" t="s">
        <v>49</v>
      </c>
      <c r="AB110" s="3" t="s">
        <v>50</v>
      </c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4" t="s">
        <v>523</v>
      </c>
      <c r="AP110" s="3" t="s">
        <v>525</v>
      </c>
      <c r="AQ110" s="3" t="s">
        <v>51</v>
      </c>
      <c r="AR110" s="3" t="s">
        <v>52</v>
      </c>
      <c r="AS110" s="3" t="s">
        <v>53</v>
      </c>
    </row>
    <row r="111" spans="1:45" ht="90" thickBot="1">
      <c r="A111" s="3" t="s">
        <v>291</v>
      </c>
      <c r="B111" s="3" t="s">
        <v>36</v>
      </c>
      <c r="C111" s="3" t="s">
        <v>37</v>
      </c>
      <c r="D111" s="3" t="s">
        <v>38</v>
      </c>
      <c r="E111" s="3" t="s">
        <v>39</v>
      </c>
      <c r="F111" s="3" t="s">
        <v>292</v>
      </c>
      <c r="G111" s="3">
        <v>56.552300000000002</v>
      </c>
      <c r="H111" s="3">
        <v>39.646500000000003</v>
      </c>
      <c r="I111" s="3" t="s">
        <v>41</v>
      </c>
      <c r="J111" s="3" t="s">
        <v>42</v>
      </c>
      <c r="K111" s="3" t="s">
        <v>43</v>
      </c>
      <c r="L111" s="3" t="s">
        <v>41</v>
      </c>
      <c r="M111" s="3" t="s">
        <v>42</v>
      </c>
      <c r="N111" s="3" t="s">
        <v>43</v>
      </c>
      <c r="O111" s="3" t="s">
        <v>44</v>
      </c>
      <c r="P111" s="3" t="s">
        <v>45</v>
      </c>
      <c r="Q111" s="3" t="s">
        <v>590</v>
      </c>
      <c r="R111" s="16" t="s">
        <v>402</v>
      </c>
      <c r="S111" s="3">
        <v>6</v>
      </c>
      <c r="T111" s="3" t="s">
        <v>47</v>
      </c>
      <c r="U111" s="3" t="s">
        <v>47</v>
      </c>
      <c r="V111" s="3">
        <v>1</v>
      </c>
      <c r="W111" s="3">
        <v>1.1000000000000001</v>
      </c>
      <c r="X111" s="3" t="s">
        <v>48</v>
      </c>
      <c r="Y111" s="3">
        <v>1</v>
      </c>
      <c r="Z111" s="3"/>
      <c r="AA111" s="3" t="s">
        <v>62</v>
      </c>
      <c r="AB111" s="3" t="s">
        <v>63</v>
      </c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 t="s">
        <v>424</v>
      </c>
      <c r="AP111" s="3" t="s">
        <v>524</v>
      </c>
      <c r="AQ111" s="3" t="s">
        <v>51</v>
      </c>
      <c r="AR111" s="3" t="s">
        <v>52</v>
      </c>
      <c r="AS111" s="3" t="s">
        <v>53</v>
      </c>
    </row>
    <row r="112" spans="1:45" ht="90" thickBot="1">
      <c r="A112" s="3" t="s">
        <v>293</v>
      </c>
      <c r="B112" s="3" t="s">
        <v>36</v>
      </c>
      <c r="C112" s="3" t="s">
        <v>37</v>
      </c>
      <c r="D112" s="3" t="s">
        <v>38</v>
      </c>
      <c r="E112" s="3" t="s">
        <v>39</v>
      </c>
      <c r="F112" s="3" t="s">
        <v>294</v>
      </c>
      <c r="G112" s="3">
        <v>56.552599999999998</v>
      </c>
      <c r="H112" s="3">
        <v>39.637</v>
      </c>
      <c r="I112" s="3" t="s">
        <v>41</v>
      </c>
      <c r="J112" s="3" t="s">
        <v>42</v>
      </c>
      <c r="K112" s="3" t="s">
        <v>43</v>
      </c>
      <c r="L112" s="3" t="s">
        <v>41</v>
      </c>
      <c r="M112" s="3" t="s">
        <v>42</v>
      </c>
      <c r="N112" s="3" t="s">
        <v>43</v>
      </c>
      <c r="O112" s="3" t="s">
        <v>44</v>
      </c>
      <c r="P112" s="3" t="s">
        <v>45</v>
      </c>
      <c r="Q112" s="3" t="s">
        <v>590</v>
      </c>
      <c r="R112" s="3" t="s">
        <v>412</v>
      </c>
      <c r="S112" s="3">
        <v>3.6</v>
      </c>
      <c r="T112" s="3" t="s">
        <v>47</v>
      </c>
      <c r="U112" s="3" t="s">
        <v>47</v>
      </c>
      <c r="V112" s="3">
        <v>2</v>
      </c>
      <c r="W112" s="3">
        <v>2.2000000000000002</v>
      </c>
      <c r="X112" s="3" t="s">
        <v>48</v>
      </c>
      <c r="Y112" s="3">
        <v>2</v>
      </c>
      <c r="Z112" s="3"/>
      <c r="AA112" s="3" t="s">
        <v>56</v>
      </c>
      <c r="AB112" s="3" t="s">
        <v>57</v>
      </c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4" t="s">
        <v>521</v>
      </c>
      <c r="AP112" s="3" t="s">
        <v>526</v>
      </c>
      <c r="AQ112" s="3" t="s">
        <v>51</v>
      </c>
      <c r="AR112" s="3" t="s">
        <v>52</v>
      </c>
      <c r="AS112" s="3" t="s">
        <v>53</v>
      </c>
    </row>
    <row r="113" spans="1:45" ht="90" thickBot="1">
      <c r="A113" s="3" t="s">
        <v>295</v>
      </c>
      <c r="B113" s="3" t="s">
        <v>36</v>
      </c>
      <c r="C113" s="3" t="s">
        <v>37</v>
      </c>
      <c r="D113" s="3" t="s">
        <v>38</v>
      </c>
      <c r="E113" s="3" t="s">
        <v>39</v>
      </c>
      <c r="F113" s="3" t="s">
        <v>296</v>
      </c>
      <c r="G113" s="3">
        <v>56.554699999999997</v>
      </c>
      <c r="H113" s="3">
        <v>39.638399999999997</v>
      </c>
      <c r="I113" s="3" t="s">
        <v>41</v>
      </c>
      <c r="J113" s="3" t="s">
        <v>42</v>
      </c>
      <c r="K113" s="3" t="s">
        <v>43</v>
      </c>
      <c r="L113" s="3" t="s">
        <v>41</v>
      </c>
      <c r="M113" s="3" t="s">
        <v>42</v>
      </c>
      <c r="N113" s="3" t="s">
        <v>43</v>
      </c>
      <c r="O113" s="3" t="s">
        <v>44</v>
      </c>
      <c r="P113" s="3" t="s">
        <v>177</v>
      </c>
      <c r="Q113" s="3" t="s">
        <v>590</v>
      </c>
      <c r="R113" s="3" t="s">
        <v>412</v>
      </c>
      <c r="S113" s="3">
        <v>3.6</v>
      </c>
      <c r="T113" s="3" t="s">
        <v>47</v>
      </c>
      <c r="U113" s="3" t="s">
        <v>47</v>
      </c>
      <c r="V113" s="3">
        <v>1</v>
      </c>
      <c r="W113" s="3">
        <v>1.1000000000000001</v>
      </c>
      <c r="X113" s="3" t="s">
        <v>48</v>
      </c>
      <c r="Y113" s="3">
        <v>1</v>
      </c>
      <c r="Z113" s="3"/>
      <c r="AA113" s="3" t="s">
        <v>62</v>
      </c>
      <c r="AB113" s="3" t="s">
        <v>63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4" t="s">
        <v>528</v>
      </c>
      <c r="AP113" s="3" t="s">
        <v>527</v>
      </c>
      <c r="AQ113" s="3" t="s">
        <v>51</v>
      </c>
      <c r="AR113" s="3" t="s">
        <v>52</v>
      </c>
      <c r="AS113" s="3" t="s">
        <v>53</v>
      </c>
    </row>
    <row r="114" spans="1:45" ht="89.25">
      <c r="A114" s="3" t="s">
        <v>297</v>
      </c>
      <c r="B114" s="3" t="s">
        <v>36</v>
      </c>
      <c r="C114" s="3" t="s">
        <v>37</v>
      </c>
      <c r="D114" s="3" t="s">
        <v>38</v>
      </c>
      <c r="E114" s="3" t="s">
        <v>39</v>
      </c>
      <c r="F114" s="3" t="s">
        <v>298</v>
      </c>
      <c r="G114" s="3">
        <v>56.551394999999999</v>
      </c>
      <c r="H114" s="3">
        <v>39.639834999999998</v>
      </c>
      <c r="I114" s="3" t="s">
        <v>41</v>
      </c>
      <c r="J114" s="3" t="s">
        <v>42</v>
      </c>
      <c r="K114" s="3" t="s">
        <v>43</v>
      </c>
      <c r="L114" s="3" t="s">
        <v>41</v>
      </c>
      <c r="M114" s="3" t="s">
        <v>42</v>
      </c>
      <c r="N114" s="3" t="s">
        <v>43</v>
      </c>
      <c r="O114" s="3" t="s">
        <v>44</v>
      </c>
      <c r="P114" s="3" t="s">
        <v>45</v>
      </c>
      <c r="Q114" s="3" t="s">
        <v>590</v>
      </c>
      <c r="R114" s="16" t="s">
        <v>402</v>
      </c>
      <c r="S114" s="3">
        <v>6</v>
      </c>
      <c r="T114" s="3" t="s">
        <v>47</v>
      </c>
      <c r="U114" s="3" t="s">
        <v>47</v>
      </c>
      <c r="V114" s="3">
        <v>1</v>
      </c>
      <c r="W114" s="3">
        <v>1.1000000000000001</v>
      </c>
      <c r="X114" s="3" t="s">
        <v>48</v>
      </c>
      <c r="Y114" s="3">
        <v>1</v>
      </c>
      <c r="Z114" s="3"/>
      <c r="AA114" s="3" t="s">
        <v>62</v>
      </c>
      <c r="AB114" s="3" t="s">
        <v>63</v>
      </c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 t="s">
        <v>424</v>
      </c>
      <c r="AP114" s="3" t="s">
        <v>529</v>
      </c>
      <c r="AQ114" s="3" t="s">
        <v>51</v>
      </c>
      <c r="AR114" s="3" t="s">
        <v>52</v>
      </c>
      <c r="AS114" s="3" t="s">
        <v>53</v>
      </c>
    </row>
    <row r="115" spans="1:45" ht="89.25">
      <c r="A115" s="3" t="s">
        <v>299</v>
      </c>
      <c r="B115" s="3" t="s">
        <v>36</v>
      </c>
      <c r="C115" s="3" t="s">
        <v>37</v>
      </c>
      <c r="D115" s="3" t="s">
        <v>38</v>
      </c>
      <c r="E115" s="3" t="s">
        <v>39</v>
      </c>
      <c r="F115" s="3" t="s">
        <v>300</v>
      </c>
      <c r="G115" s="3">
        <v>56.419901000000003</v>
      </c>
      <c r="H115" s="3">
        <v>39.66357</v>
      </c>
      <c r="I115" s="3" t="s">
        <v>41</v>
      </c>
      <c r="J115" s="3" t="s">
        <v>42</v>
      </c>
      <c r="K115" s="3" t="s">
        <v>43</v>
      </c>
      <c r="L115" s="3" t="s">
        <v>41</v>
      </c>
      <c r="M115" s="3" t="s">
        <v>42</v>
      </c>
      <c r="N115" s="3" t="s">
        <v>43</v>
      </c>
      <c r="O115" s="3" t="s">
        <v>44</v>
      </c>
      <c r="P115" s="3" t="s">
        <v>45</v>
      </c>
      <c r="Q115" s="3" t="s">
        <v>590</v>
      </c>
      <c r="R115" s="3" t="s">
        <v>412</v>
      </c>
      <c r="S115" s="3">
        <v>3.6</v>
      </c>
      <c r="T115" s="3" t="s">
        <v>47</v>
      </c>
      <c r="U115" s="3" t="s">
        <v>47</v>
      </c>
      <c r="V115" s="3">
        <v>1</v>
      </c>
      <c r="W115" s="3">
        <v>1</v>
      </c>
      <c r="X115" s="3" t="s">
        <v>48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 t="s">
        <v>424</v>
      </c>
      <c r="AP115" s="3" t="s">
        <v>530</v>
      </c>
      <c r="AQ115" s="3" t="s">
        <v>51</v>
      </c>
      <c r="AR115" s="3" t="s">
        <v>52</v>
      </c>
      <c r="AS115" s="3" t="s">
        <v>53</v>
      </c>
    </row>
    <row r="116" spans="1:45" ht="90" thickBot="1">
      <c r="A116" s="3" t="s">
        <v>301</v>
      </c>
      <c r="B116" s="3" t="s">
        <v>36</v>
      </c>
      <c r="C116" s="3" t="s">
        <v>37</v>
      </c>
      <c r="D116" s="3" t="s">
        <v>38</v>
      </c>
      <c r="E116" s="3" t="s">
        <v>39</v>
      </c>
      <c r="F116" s="3" t="s">
        <v>302</v>
      </c>
      <c r="G116" s="3">
        <v>56.420318000000002</v>
      </c>
      <c r="H116" s="3">
        <v>39.657702999999998</v>
      </c>
      <c r="I116" s="3" t="s">
        <v>41</v>
      </c>
      <c r="J116" s="3" t="s">
        <v>42</v>
      </c>
      <c r="K116" s="3" t="s">
        <v>43</v>
      </c>
      <c r="L116" s="3" t="s">
        <v>41</v>
      </c>
      <c r="M116" s="3" t="s">
        <v>42</v>
      </c>
      <c r="N116" s="3" t="s">
        <v>43</v>
      </c>
      <c r="O116" s="3" t="s">
        <v>44</v>
      </c>
      <c r="P116" s="3" t="s">
        <v>45</v>
      </c>
      <c r="Q116" s="3" t="s">
        <v>590</v>
      </c>
      <c r="R116" s="3" t="s">
        <v>412</v>
      </c>
      <c r="S116" s="3">
        <v>3.6</v>
      </c>
      <c r="T116" s="3" t="s">
        <v>47</v>
      </c>
      <c r="U116" s="3" t="s">
        <v>47</v>
      </c>
      <c r="V116" s="3">
        <v>1</v>
      </c>
      <c r="W116" s="3">
        <v>1.1000000000000001</v>
      </c>
      <c r="X116" s="3" t="s">
        <v>48</v>
      </c>
      <c r="Y116" s="3">
        <v>1</v>
      </c>
      <c r="Z116" s="3"/>
      <c r="AA116" s="3" t="s">
        <v>62</v>
      </c>
      <c r="AB116" s="3" t="s">
        <v>63</v>
      </c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 t="s">
        <v>424</v>
      </c>
      <c r="AP116" s="3" t="s">
        <v>531</v>
      </c>
      <c r="AQ116" s="3" t="s">
        <v>51</v>
      </c>
      <c r="AR116" s="3" t="s">
        <v>52</v>
      </c>
      <c r="AS116" s="3" t="s">
        <v>53</v>
      </c>
    </row>
    <row r="117" spans="1:45" ht="89.25">
      <c r="A117" s="3" t="s">
        <v>303</v>
      </c>
      <c r="B117" s="3" t="s">
        <v>36</v>
      </c>
      <c r="C117" s="3" t="s">
        <v>37</v>
      </c>
      <c r="D117" s="3" t="s">
        <v>38</v>
      </c>
      <c r="E117" s="3" t="s">
        <v>39</v>
      </c>
      <c r="F117" s="3" t="s">
        <v>304</v>
      </c>
      <c r="G117" s="3">
        <v>56.416699999999999</v>
      </c>
      <c r="H117" s="3">
        <v>39.660400000000003</v>
      </c>
      <c r="I117" s="3" t="s">
        <v>41</v>
      </c>
      <c r="J117" s="3" t="s">
        <v>42</v>
      </c>
      <c r="K117" s="3" t="s">
        <v>43</v>
      </c>
      <c r="L117" s="3" t="s">
        <v>41</v>
      </c>
      <c r="M117" s="3" t="s">
        <v>42</v>
      </c>
      <c r="N117" s="3" t="s">
        <v>43</v>
      </c>
      <c r="O117" s="3" t="s">
        <v>44</v>
      </c>
      <c r="P117" s="3" t="s">
        <v>45</v>
      </c>
      <c r="Q117" s="3" t="s">
        <v>590</v>
      </c>
      <c r="R117" s="3" t="s">
        <v>412</v>
      </c>
      <c r="S117" s="3">
        <v>3.6</v>
      </c>
      <c r="T117" s="3" t="s">
        <v>47</v>
      </c>
      <c r="U117" s="3" t="s">
        <v>47</v>
      </c>
      <c r="V117" s="3">
        <v>2</v>
      </c>
      <c r="W117" s="3">
        <v>2.2000000000000002</v>
      </c>
      <c r="X117" s="3" t="s">
        <v>48</v>
      </c>
      <c r="Y117" s="3">
        <v>2</v>
      </c>
      <c r="Z117" s="3"/>
      <c r="AA117" s="3" t="s">
        <v>56</v>
      </c>
      <c r="AB117" s="3" t="s">
        <v>57</v>
      </c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5" t="s">
        <v>532</v>
      </c>
      <c r="AP117" s="3" t="s">
        <v>585</v>
      </c>
      <c r="AQ117" s="3" t="s">
        <v>51</v>
      </c>
      <c r="AR117" s="3" t="s">
        <v>52</v>
      </c>
      <c r="AS117" s="3" t="s">
        <v>53</v>
      </c>
    </row>
    <row r="118" spans="1:45" ht="89.25">
      <c r="A118" s="3" t="s">
        <v>305</v>
      </c>
      <c r="B118" s="3" t="s">
        <v>36</v>
      </c>
      <c r="C118" s="3" t="s">
        <v>37</v>
      </c>
      <c r="D118" s="3" t="s">
        <v>38</v>
      </c>
      <c r="E118" s="3" t="s">
        <v>39</v>
      </c>
      <c r="F118" s="3" t="s">
        <v>306</v>
      </c>
      <c r="G118" s="3">
        <v>56.417299999999997</v>
      </c>
      <c r="H118" s="3">
        <v>39.663600000000002</v>
      </c>
      <c r="I118" s="3" t="s">
        <v>41</v>
      </c>
      <c r="J118" s="3" t="s">
        <v>42</v>
      </c>
      <c r="K118" s="3" t="s">
        <v>43</v>
      </c>
      <c r="L118" s="3" t="s">
        <v>41</v>
      </c>
      <c r="M118" s="3" t="s">
        <v>42</v>
      </c>
      <c r="N118" s="3" t="s">
        <v>43</v>
      </c>
      <c r="O118" s="3" t="s">
        <v>44</v>
      </c>
      <c r="P118" s="3" t="s">
        <v>45</v>
      </c>
      <c r="Q118" s="3" t="s">
        <v>590</v>
      </c>
      <c r="R118" s="3" t="s">
        <v>412</v>
      </c>
      <c r="S118" s="3">
        <v>3.6</v>
      </c>
      <c r="T118" s="3" t="s">
        <v>47</v>
      </c>
      <c r="U118" s="3" t="s">
        <v>47</v>
      </c>
      <c r="V118" s="3">
        <v>1</v>
      </c>
      <c r="W118" s="3">
        <v>1.1000000000000001</v>
      </c>
      <c r="X118" s="3" t="s">
        <v>48</v>
      </c>
      <c r="Y118" s="3">
        <v>1</v>
      </c>
      <c r="Z118" s="3"/>
      <c r="AA118" s="3" t="s">
        <v>62</v>
      </c>
      <c r="AB118" s="3" t="s">
        <v>63</v>
      </c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424</v>
      </c>
      <c r="AP118" s="3" t="s">
        <v>533</v>
      </c>
      <c r="AQ118" s="3" t="s">
        <v>51</v>
      </c>
      <c r="AR118" s="3" t="s">
        <v>52</v>
      </c>
      <c r="AS118" s="3" t="s">
        <v>53</v>
      </c>
    </row>
    <row r="119" spans="1:45" ht="89.25">
      <c r="A119" s="3" t="s">
        <v>307</v>
      </c>
      <c r="B119" s="3" t="s">
        <v>36</v>
      </c>
      <c r="C119" s="3" t="s">
        <v>37</v>
      </c>
      <c r="D119" s="3" t="s">
        <v>38</v>
      </c>
      <c r="E119" s="3" t="s">
        <v>39</v>
      </c>
      <c r="F119" s="3" t="s">
        <v>308</v>
      </c>
      <c r="G119" s="3">
        <v>56.475099999999998</v>
      </c>
      <c r="H119" s="3">
        <v>39.684100000000001</v>
      </c>
      <c r="I119" s="3" t="s">
        <v>41</v>
      </c>
      <c r="J119" s="3" t="s">
        <v>42</v>
      </c>
      <c r="K119" s="3" t="s">
        <v>43</v>
      </c>
      <c r="L119" s="3" t="s">
        <v>41</v>
      </c>
      <c r="M119" s="3" t="s">
        <v>42</v>
      </c>
      <c r="N119" s="3" t="s">
        <v>43</v>
      </c>
      <c r="O119" s="3" t="s">
        <v>44</v>
      </c>
      <c r="P119" s="3" t="s">
        <v>45</v>
      </c>
      <c r="Q119" s="3" t="s">
        <v>590</v>
      </c>
      <c r="R119" s="16" t="s">
        <v>402</v>
      </c>
      <c r="S119" s="3">
        <v>6</v>
      </c>
      <c r="T119" s="3" t="s">
        <v>47</v>
      </c>
      <c r="U119" s="3" t="s">
        <v>47</v>
      </c>
      <c r="V119" s="3">
        <v>1</v>
      </c>
      <c r="W119" s="3">
        <v>1.1000000000000001</v>
      </c>
      <c r="X119" s="3" t="s">
        <v>48</v>
      </c>
      <c r="Y119" s="3">
        <v>1</v>
      </c>
      <c r="Z119" s="3"/>
      <c r="AA119" s="3" t="s">
        <v>62</v>
      </c>
      <c r="AB119" s="3" t="s">
        <v>63</v>
      </c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 t="s">
        <v>424</v>
      </c>
      <c r="AP119" s="3" t="s">
        <v>534</v>
      </c>
      <c r="AQ119" s="3" t="s">
        <v>51</v>
      </c>
      <c r="AR119" s="3" t="s">
        <v>52</v>
      </c>
      <c r="AS119" s="3" t="s">
        <v>53</v>
      </c>
    </row>
    <row r="120" spans="1:45" ht="89.25">
      <c r="A120" s="3" t="s">
        <v>309</v>
      </c>
      <c r="B120" s="3" t="s">
        <v>36</v>
      </c>
      <c r="C120" s="3" t="s">
        <v>37</v>
      </c>
      <c r="D120" s="3" t="s">
        <v>38</v>
      </c>
      <c r="E120" s="3" t="s">
        <v>39</v>
      </c>
      <c r="F120" s="3" t="s">
        <v>310</v>
      </c>
      <c r="G120" s="3">
        <v>56.484456000000002</v>
      </c>
      <c r="H120" s="3">
        <v>39.684919000000001</v>
      </c>
      <c r="I120" s="3" t="s">
        <v>41</v>
      </c>
      <c r="J120" s="3" t="s">
        <v>42</v>
      </c>
      <c r="K120" s="3" t="s">
        <v>43</v>
      </c>
      <c r="L120" s="3" t="s">
        <v>41</v>
      </c>
      <c r="M120" s="3" t="s">
        <v>42</v>
      </c>
      <c r="N120" s="3" t="s">
        <v>43</v>
      </c>
      <c r="O120" s="3" t="s">
        <v>44</v>
      </c>
      <c r="P120" s="3" t="s">
        <v>45</v>
      </c>
      <c r="Q120" s="3" t="s">
        <v>590</v>
      </c>
      <c r="R120" s="16" t="s">
        <v>402</v>
      </c>
      <c r="S120" s="3">
        <v>6</v>
      </c>
      <c r="T120" s="3" t="s">
        <v>47</v>
      </c>
      <c r="U120" s="3" t="s">
        <v>47</v>
      </c>
      <c r="V120" s="3">
        <v>2</v>
      </c>
      <c r="W120" s="3">
        <v>2.2000000000000002</v>
      </c>
      <c r="X120" s="3" t="s">
        <v>48</v>
      </c>
      <c r="Y120" s="3">
        <v>2</v>
      </c>
      <c r="Z120" s="3"/>
      <c r="AA120" s="3" t="s">
        <v>56</v>
      </c>
      <c r="AB120" s="3" t="s">
        <v>57</v>
      </c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 t="s">
        <v>424</v>
      </c>
      <c r="AP120" s="3" t="s">
        <v>535</v>
      </c>
      <c r="AQ120" s="3" t="s">
        <v>51</v>
      </c>
      <c r="AR120" s="3" t="s">
        <v>52</v>
      </c>
      <c r="AS120" s="3" t="s">
        <v>53</v>
      </c>
    </row>
    <row r="121" spans="1:45" ht="90" thickBot="1">
      <c r="A121" s="3" t="s">
        <v>311</v>
      </c>
      <c r="B121" s="3" t="s">
        <v>36</v>
      </c>
      <c r="C121" s="3" t="s">
        <v>37</v>
      </c>
      <c r="D121" s="3" t="s">
        <v>38</v>
      </c>
      <c r="E121" s="3" t="s">
        <v>39</v>
      </c>
      <c r="F121" s="3" t="s">
        <v>312</v>
      </c>
      <c r="G121" s="3">
        <v>56.476300000000002</v>
      </c>
      <c r="H121" s="3">
        <v>39.680999999999997</v>
      </c>
      <c r="I121" s="3" t="s">
        <v>41</v>
      </c>
      <c r="J121" s="3" t="s">
        <v>42</v>
      </c>
      <c r="K121" s="3" t="s">
        <v>43</v>
      </c>
      <c r="L121" s="3" t="s">
        <v>41</v>
      </c>
      <c r="M121" s="3" t="s">
        <v>42</v>
      </c>
      <c r="N121" s="3" t="s">
        <v>43</v>
      </c>
      <c r="O121" s="3" t="s">
        <v>44</v>
      </c>
      <c r="P121" s="3" t="s">
        <v>45</v>
      </c>
      <c r="Q121" s="3" t="s">
        <v>590</v>
      </c>
      <c r="R121" s="16" t="s">
        <v>402</v>
      </c>
      <c r="S121" s="3">
        <v>6</v>
      </c>
      <c r="T121" s="3" t="s">
        <v>47</v>
      </c>
      <c r="U121" s="3" t="s">
        <v>47</v>
      </c>
      <c r="V121" s="3">
        <v>1</v>
      </c>
      <c r="W121" s="3">
        <v>1.1000000000000001</v>
      </c>
      <c r="X121" s="3" t="s">
        <v>48</v>
      </c>
      <c r="Y121" s="3">
        <v>1</v>
      </c>
      <c r="Z121" s="3"/>
      <c r="AA121" s="3" t="s">
        <v>62</v>
      </c>
      <c r="AB121" s="3" t="s">
        <v>63</v>
      </c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 t="s">
        <v>424</v>
      </c>
      <c r="AP121" s="3" t="s">
        <v>536</v>
      </c>
      <c r="AQ121" s="3" t="s">
        <v>51</v>
      </c>
      <c r="AR121" s="3" t="s">
        <v>52</v>
      </c>
      <c r="AS121" s="3" t="s">
        <v>53</v>
      </c>
    </row>
    <row r="122" spans="1:45" ht="89.25">
      <c r="A122" s="3" t="s">
        <v>313</v>
      </c>
      <c r="B122" s="3" t="s">
        <v>36</v>
      </c>
      <c r="C122" s="3" t="s">
        <v>37</v>
      </c>
      <c r="D122" s="3" t="s">
        <v>38</v>
      </c>
      <c r="E122" s="3" t="s">
        <v>39</v>
      </c>
      <c r="F122" s="3" t="s">
        <v>314</v>
      </c>
      <c r="G122" s="3">
        <v>56.477800000000002</v>
      </c>
      <c r="H122" s="3">
        <v>39.683300000000003</v>
      </c>
      <c r="I122" s="3" t="s">
        <v>41</v>
      </c>
      <c r="J122" s="3" t="s">
        <v>42</v>
      </c>
      <c r="K122" s="3" t="s">
        <v>43</v>
      </c>
      <c r="L122" s="3" t="s">
        <v>41</v>
      </c>
      <c r="M122" s="3" t="s">
        <v>42</v>
      </c>
      <c r="N122" s="3" t="s">
        <v>43</v>
      </c>
      <c r="O122" s="3" t="s">
        <v>44</v>
      </c>
      <c r="P122" s="3" t="s">
        <v>45</v>
      </c>
      <c r="Q122" s="3" t="s">
        <v>590</v>
      </c>
      <c r="R122" s="16" t="s">
        <v>402</v>
      </c>
      <c r="S122" s="3">
        <v>6</v>
      </c>
      <c r="T122" s="3" t="s">
        <v>47</v>
      </c>
      <c r="U122" s="3" t="s">
        <v>47</v>
      </c>
      <c r="V122" s="3">
        <v>2</v>
      </c>
      <c r="W122" s="3">
        <v>2.2000000000000002</v>
      </c>
      <c r="X122" s="3" t="s">
        <v>48</v>
      </c>
      <c r="Y122" s="3">
        <v>2</v>
      </c>
      <c r="Z122" s="3"/>
      <c r="AA122" s="3" t="s">
        <v>56</v>
      </c>
      <c r="AB122" s="3" t="s">
        <v>57</v>
      </c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5" t="s">
        <v>538</v>
      </c>
      <c r="AP122" s="3" t="s">
        <v>537</v>
      </c>
      <c r="AQ122" s="3" t="s">
        <v>51</v>
      </c>
      <c r="AR122" s="3" t="s">
        <v>52</v>
      </c>
      <c r="AS122" s="3" t="s">
        <v>53</v>
      </c>
    </row>
    <row r="123" spans="1:45" ht="90" thickBot="1">
      <c r="A123" s="3" t="s">
        <v>315</v>
      </c>
      <c r="B123" s="3" t="s">
        <v>36</v>
      </c>
      <c r="C123" s="3" t="s">
        <v>37</v>
      </c>
      <c r="D123" s="3" t="s">
        <v>38</v>
      </c>
      <c r="E123" s="3" t="s">
        <v>39</v>
      </c>
      <c r="F123" s="3" t="s">
        <v>316</v>
      </c>
      <c r="G123" s="3">
        <v>56.476157999999998</v>
      </c>
      <c r="H123" s="3">
        <v>39.687939</v>
      </c>
      <c r="I123" s="3" t="s">
        <v>41</v>
      </c>
      <c r="J123" s="3" t="s">
        <v>42</v>
      </c>
      <c r="K123" s="3" t="s">
        <v>43</v>
      </c>
      <c r="L123" s="3" t="s">
        <v>41</v>
      </c>
      <c r="M123" s="3" t="s">
        <v>42</v>
      </c>
      <c r="N123" s="3" t="s">
        <v>43</v>
      </c>
      <c r="O123" s="3" t="s">
        <v>44</v>
      </c>
      <c r="P123" s="3" t="s">
        <v>45</v>
      </c>
      <c r="Q123" s="3" t="s">
        <v>590</v>
      </c>
      <c r="R123" s="16" t="s">
        <v>402</v>
      </c>
      <c r="S123" s="3">
        <v>6</v>
      </c>
      <c r="T123" s="3" t="s">
        <v>47</v>
      </c>
      <c r="U123" s="3" t="s">
        <v>47</v>
      </c>
      <c r="V123" s="3">
        <v>2</v>
      </c>
      <c r="W123" s="3">
        <v>2.2000000000000002</v>
      </c>
      <c r="X123" s="3" t="s">
        <v>48</v>
      </c>
      <c r="Y123" s="3">
        <v>2</v>
      </c>
      <c r="Z123" s="3"/>
      <c r="AA123" s="3" t="s">
        <v>56</v>
      </c>
      <c r="AB123" s="3" t="s">
        <v>57</v>
      </c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 t="s">
        <v>424</v>
      </c>
      <c r="AP123" s="3" t="s">
        <v>539</v>
      </c>
      <c r="AQ123" s="3" t="s">
        <v>51</v>
      </c>
      <c r="AR123" s="3" t="s">
        <v>52</v>
      </c>
      <c r="AS123" s="3" t="s">
        <v>53</v>
      </c>
    </row>
    <row r="124" spans="1:45" ht="112.5" customHeight="1">
      <c r="A124" s="3" t="s">
        <v>317</v>
      </c>
      <c r="B124" s="3" t="s">
        <v>36</v>
      </c>
      <c r="C124" s="3" t="s">
        <v>37</v>
      </c>
      <c r="D124" s="3" t="s">
        <v>38</v>
      </c>
      <c r="E124" s="3" t="s">
        <v>39</v>
      </c>
      <c r="F124" s="3" t="s">
        <v>318</v>
      </c>
      <c r="G124" s="3">
        <v>56.480851000000001</v>
      </c>
      <c r="H124" s="3">
        <v>39.683497000000003</v>
      </c>
      <c r="I124" s="3" t="s">
        <v>41</v>
      </c>
      <c r="J124" s="3" t="s">
        <v>42</v>
      </c>
      <c r="K124" s="3" t="s">
        <v>43</v>
      </c>
      <c r="L124" s="3" t="s">
        <v>41</v>
      </c>
      <c r="M124" s="3" t="s">
        <v>42</v>
      </c>
      <c r="N124" s="3" t="s">
        <v>43</v>
      </c>
      <c r="O124" s="3" t="s">
        <v>44</v>
      </c>
      <c r="P124" s="3" t="s">
        <v>45</v>
      </c>
      <c r="Q124" s="3" t="s">
        <v>590</v>
      </c>
      <c r="R124" s="16" t="s">
        <v>402</v>
      </c>
      <c r="S124" s="3">
        <v>6</v>
      </c>
      <c r="T124" s="3" t="s">
        <v>47</v>
      </c>
      <c r="U124" s="3" t="s">
        <v>47</v>
      </c>
      <c r="V124" s="3">
        <v>3</v>
      </c>
      <c r="W124" s="3">
        <v>3.3</v>
      </c>
      <c r="X124" s="3" t="s">
        <v>48</v>
      </c>
      <c r="Y124" s="3">
        <v>3</v>
      </c>
      <c r="Z124" s="3"/>
      <c r="AA124" s="3" t="s">
        <v>49</v>
      </c>
      <c r="AB124" s="3" t="s">
        <v>50</v>
      </c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12" t="s">
        <v>540</v>
      </c>
      <c r="AP124" s="3" t="s">
        <v>542</v>
      </c>
      <c r="AQ124" s="3" t="s">
        <v>51</v>
      </c>
      <c r="AR124" s="3" t="s">
        <v>52</v>
      </c>
      <c r="AS124" s="3" t="s">
        <v>53</v>
      </c>
    </row>
    <row r="125" spans="1:45" ht="89.25">
      <c r="A125" s="3" t="s">
        <v>319</v>
      </c>
      <c r="B125" s="3" t="s">
        <v>36</v>
      </c>
      <c r="C125" s="3" t="s">
        <v>37</v>
      </c>
      <c r="D125" s="3" t="s">
        <v>38</v>
      </c>
      <c r="E125" s="3" t="s">
        <v>39</v>
      </c>
      <c r="F125" s="3" t="s">
        <v>320</v>
      </c>
      <c r="G125" s="3">
        <v>56.531799999999997</v>
      </c>
      <c r="H125" s="3">
        <v>39.675600000000003</v>
      </c>
      <c r="I125" s="3" t="s">
        <v>41</v>
      </c>
      <c r="J125" s="3" t="s">
        <v>42</v>
      </c>
      <c r="K125" s="3" t="s">
        <v>43</v>
      </c>
      <c r="L125" s="3" t="s">
        <v>41</v>
      </c>
      <c r="M125" s="3" t="s">
        <v>42</v>
      </c>
      <c r="N125" s="3" t="s">
        <v>43</v>
      </c>
      <c r="O125" s="3" t="s">
        <v>44</v>
      </c>
      <c r="P125" s="3" t="s">
        <v>45</v>
      </c>
      <c r="Q125" s="3" t="s">
        <v>590</v>
      </c>
      <c r="R125" s="3" t="s">
        <v>412</v>
      </c>
      <c r="S125" s="3">
        <v>3.6</v>
      </c>
      <c r="T125" s="3" t="s">
        <v>47</v>
      </c>
      <c r="U125" s="3" t="s">
        <v>47</v>
      </c>
      <c r="V125" s="3">
        <v>1</v>
      </c>
      <c r="W125" s="3">
        <v>1.1000000000000001</v>
      </c>
      <c r="X125" s="3" t="s">
        <v>48</v>
      </c>
      <c r="Y125" s="3">
        <v>1</v>
      </c>
      <c r="Z125" s="3"/>
      <c r="AA125" s="3" t="s">
        <v>62</v>
      </c>
      <c r="AB125" s="3" t="s">
        <v>63</v>
      </c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 t="s">
        <v>424</v>
      </c>
      <c r="AP125" s="3" t="s">
        <v>541</v>
      </c>
      <c r="AQ125" s="3" t="s">
        <v>51</v>
      </c>
      <c r="AR125" s="3" t="s">
        <v>52</v>
      </c>
      <c r="AS125" s="3" t="s">
        <v>53</v>
      </c>
    </row>
    <row r="126" spans="1:45" ht="90" thickBot="1">
      <c r="A126" s="3" t="s">
        <v>321</v>
      </c>
      <c r="B126" s="3" t="s">
        <v>36</v>
      </c>
      <c r="C126" s="3" t="s">
        <v>37</v>
      </c>
      <c r="D126" s="3" t="s">
        <v>38</v>
      </c>
      <c r="E126" s="3" t="s">
        <v>39</v>
      </c>
      <c r="F126" s="3" t="s">
        <v>322</v>
      </c>
      <c r="G126" s="3">
        <v>56.524900000000002</v>
      </c>
      <c r="H126" s="3">
        <v>39.673999999999999</v>
      </c>
      <c r="I126" s="3" t="s">
        <v>41</v>
      </c>
      <c r="J126" s="3" t="s">
        <v>42</v>
      </c>
      <c r="K126" s="3" t="s">
        <v>43</v>
      </c>
      <c r="L126" s="3" t="s">
        <v>41</v>
      </c>
      <c r="M126" s="3" t="s">
        <v>42</v>
      </c>
      <c r="N126" s="3" t="s">
        <v>43</v>
      </c>
      <c r="O126" s="3" t="s">
        <v>44</v>
      </c>
      <c r="P126" s="3" t="s">
        <v>45</v>
      </c>
      <c r="Q126" s="3" t="s">
        <v>590</v>
      </c>
      <c r="R126" s="3" t="s">
        <v>412</v>
      </c>
      <c r="S126" s="3">
        <v>12</v>
      </c>
      <c r="T126" s="3" t="s">
        <v>47</v>
      </c>
      <c r="U126" s="3" t="s">
        <v>47</v>
      </c>
      <c r="V126" s="3">
        <v>1</v>
      </c>
      <c r="W126" s="3">
        <v>1.1000000000000001</v>
      </c>
      <c r="X126" s="3" t="s">
        <v>48</v>
      </c>
      <c r="Y126" s="3">
        <v>1</v>
      </c>
      <c r="Z126" s="3"/>
      <c r="AA126" s="3" t="s">
        <v>62</v>
      </c>
      <c r="AB126" s="3" t="s">
        <v>63</v>
      </c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 t="s">
        <v>424</v>
      </c>
      <c r="AP126" s="3" t="s">
        <v>543</v>
      </c>
      <c r="AQ126" s="3" t="s">
        <v>51</v>
      </c>
      <c r="AR126" s="3" t="s">
        <v>52</v>
      </c>
      <c r="AS126" s="3" t="s">
        <v>53</v>
      </c>
    </row>
    <row r="127" spans="1:45" ht="90" thickBot="1">
      <c r="A127" s="3" t="s">
        <v>323</v>
      </c>
      <c r="B127" s="3" t="s">
        <v>36</v>
      </c>
      <c r="C127" s="3" t="s">
        <v>37</v>
      </c>
      <c r="D127" s="3" t="s">
        <v>38</v>
      </c>
      <c r="E127" s="3" t="s">
        <v>39</v>
      </c>
      <c r="F127" s="3" t="s">
        <v>324</v>
      </c>
      <c r="G127" s="3">
        <v>56.527278000000003</v>
      </c>
      <c r="H127" s="3">
        <v>39.676475000000003</v>
      </c>
      <c r="I127" s="3" t="s">
        <v>41</v>
      </c>
      <c r="J127" s="3" t="s">
        <v>42</v>
      </c>
      <c r="K127" s="3" t="s">
        <v>43</v>
      </c>
      <c r="L127" s="3" t="s">
        <v>41</v>
      </c>
      <c r="M127" s="3" t="s">
        <v>42</v>
      </c>
      <c r="N127" s="3" t="s">
        <v>43</v>
      </c>
      <c r="O127" s="3" t="s">
        <v>44</v>
      </c>
      <c r="P127" s="3" t="s">
        <v>45</v>
      </c>
      <c r="Q127" s="3" t="s">
        <v>590</v>
      </c>
      <c r="R127" s="3" t="s">
        <v>412</v>
      </c>
      <c r="S127" s="3">
        <v>3.6</v>
      </c>
      <c r="T127" s="3" t="s">
        <v>47</v>
      </c>
      <c r="U127" s="3" t="s">
        <v>47</v>
      </c>
      <c r="V127" s="3">
        <v>2</v>
      </c>
      <c r="W127" s="3">
        <v>2.2000000000000002</v>
      </c>
      <c r="X127" s="3" t="s">
        <v>48</v>
      </c>
      <c r="Y127" s="3">
        <v>2</v>
      </c>
      <c r="Z127" s="3"/>
      <c r="AA127" s="3" t="s">
        <v>56</v>
      </c>
      <c r="AB127" s="3" t="s">
        <v>57</v>
      </c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5" t="s">
        <v>544</v>
      </c>
      <c r="AP127" s="3" t="s">
        <v>545</v>
      </c>
      <c r="AQ127" s="3" t="s">
        <v>51</v>
      </c>
      <c r="AR127" s="3" t="s">
        <v>52</v>
      </c>
      <c r="AS127" s="3" t="s">
        <v>53</v>
      </c>
    </row>
    <row r="128" spans="1:45" ht="89.25">
      <c r="A128" s="3" t="s">
        <v>325</v>
      </c>
      <c r="B128" s="3" t="s">
        <v>36</v>
      </c>
      <c r="C128" s="3" t="s">
        <v>37</v>
      </c>
      <c r="D128" s="3" t="s">
        <v>38</v>
      </c>
      <c r="E128" s="3" t="s">
        <v>39</v>
      </c>
      <c r="F128" s="3" t="s">
        <v>326</v>
      </c>
      <c r="G128" s="3">
        <v>56.522399999999998</v>
      </c>
      <c r="H128" s="3">
        <v>39.683199999999999</v>
      </c>
      <c r="I128" s="3" t="s">
        <v>41</v>
      </c>
      <c r="J128" s="3" t="s">
        <v>42</v>
      </c>
      <c r="K128" s="3" t="s">
        <v>43</v>
      </c>
      <c r="L128" s="3" t="s">
        <v>41</v>
      </c>
      <c r="M128" s="3" t="s">
        <v>42</v>
      </c>
      <c r="N128" s="3" t="s">
        <v>43</v>
      </c>
      <c r="O128" s="3" t="s">
        <v>44</v>
      </c>
      <c r="P128" s="3" t="s">
        <v>45</v>
      </c>
      <c r="Q128" s="3" t="s">
        <v>590</v>
      </c>
      <c r="R128" s="16" t="s">
        <v>402</v>
      </c>
      <c r="S128" s="3">
        <v>12</v>
      </c>
      <c r="T128" s="3" t="s">
        <v>47</v>
      </c>
      <c r="U128" s="3" t="s">
        <v>47</v>
      </c>
      <c r="V128" s="3">
        <v>2</v>
      </c>
      <c r="W128" s="3">
        <v>2.2000000000000002</v>
      </c>
      <c r="X128" s="3" t="s">
        <v>48</v>
      </c>
      <c r="Y128" s="3">
        <v>2</v>
      </c>
      <c r="Z128" s="3"/>
      <c r="AA128" s="3" t="s">
        <v>56</v>
      </c>
      <c r="AB128" s="3" t="s">
        <v>57</v>
      </c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5" t="s">
        <v>546</v>
      </c>
      <c r="AP128" s="3" t="s">
        <v>547</v>
      </c>
      <c r="AQ128" s="3" t="s">
        <v>51</v>
      </c>
      <c r="AR128" s="3" t="s">
        <v>52</v>
      </c>
      <c r="AS128" s="3" t="s">
        <v>53</v>
      </c>
    </row>
    <row r="129" spans="1:45" ht="90" thickBot="1">
      <c r="A129" s="3" t="s">
        <v>327</v>
      </c>
      <c r="B129" s="3" t="s">
        <v>36</v>
      </c>
      <c r="C129" s="3" t="s">
        <v>37</v>
      </c>
      <c r="D129" s="3" t="s">
        <v>38</v>
      </c>
      <c r="E129" s="3" t="s">
        <v>39</v>
      </c>
      <c r="F129" s="3" t="s">
        <v>328</v>
      </c>
      <c r="G129" s="3">
        <v>56.529499999999999</v>
      </c>
      <c r="H129" s="3">
        <v>39.665799999999997</v>
      </c>
      <c r="I129" s="3" t="s">
        <v>41</v>
      </c>
      <c r="J129" s="3" t="s">
        <v>42</v>
      </c>
      <c r="K129" s="3" t="s">
        <v>43</v>
      </c>
      <c r="L129" s="3" t="s">
        <v>41</v>
      </c>
      <c r="M129" s="3" t="s">
        <v>42</v>
      </c>
      <c r="N129" s="3" t="s">
        <v>43</v>
      </c>
      <c r="O129" s="3" t="s">
        <v>44</v>
      </c>
      <c r="P129" s="3" t="s">
        <v>45</v>
      </c>
      <c r="Q129" s="3" t="s">
        <v>590</v>
      </c>
      <c r="R129" s="16" t="s">
        <v>402</v>
      </c>
      <c r="S129" s="3">
        <v>6</v>
      </c>
      <c r="T129" s="3" t="s">
        <v>47</v>
      </c>
      <c r="U129" s="3" t="s">
        <v>47</v>
      </c>
      <c r="V129" s="3">
        <v>2</v>
      </c>
      <c r="W129" s="3">
        <v>2.2000000000000002</v>
      </c>
      <c r="X129" s="3" t="s">
        <v>48</v>
      </c>
      <c r="Y129" s="3">
        <v>2</v>
      </c>
      <c r="Z129" s="3"/>
      <c r="AA129" s="3" t="s">
        <v>56</v>
      </c>
      <c r="AB129" s="3" t="s">
        <v>57</v>
      </c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 t="s">
        <v>424</v>
      </c>
      <c r="AP129" s="3" t="s">
        <v>548</v>
      </c>
      <c r="AQ129" s="3" t="s">
        <v>51</v>
      </c>
      <c r="AR129" s="3" t="s">
        <v>52</v>
      </c>
      <c r="AS129" s="3" t="s">
        <v>53</v>
      </c>
    </row>
    <row r="130" spans="1:45" ht="90" thickBot="1">
      <c r="A130" s="3" t="s">
        <v>329</v>
      </c>
      <c r="B130" s="3" t="s">
        <v>36</v>
      </c>
      <c r="C130" s="3" t="s">
        <v>37</v>
      </c>
      <c r="D130" s="3" t="s">
        <v>38</v>
      </c>
      <c r="E130" s="3" t="s">
        <v>39</v>
      </c>
      <c r="F130" s="3" t="s">
        <v>330</v>
      </c>
      <c r="G130" s="3">
        <v>56.521768000000002</v>
      </c>
      <c r="H130" s="3">
        <v>39.679028000000002</v>
      </c>
      <c r="I130" s="3" t="s">
        <v>41</v>
      </c>
      <c r="J130" s="3" t="s">
        <v>42</v>
      </c>
      <c r="K130" s="3" t="s">
        <v>43</v>
      </c>
      <c r="L130" s="3" t="s">
        <v>41</v>
      </c>
      <c r="M130" s="3" t="s">
        <v>42</v>
      </c>
      <c r="N130" s="3" t="s">
        <v>43</v>
      </c>
      <c r="O130" s="3" t="s">
        <v>44</v>
      </c>
      <c r="P130" s="3" t="s">
        <v>45</v>
      </c>
      <c r="Q130" s="3" t="s">
        <v>590</v>
      </c>
      <c r="R130" s="16" t="s">
        <v>402</v>
      </c>
      <c r="S130" s="3">
        <v>15</v>
      </c>
      <c r="T130" s="3" t="s">
        <v>47</v>
      </c>
      <c r="U130" s="3" t="s">
        <v>47</v>
      </c>
      <c r="V130" s="3">
        <v>3</v>
      </c>
      <c r="W130" s="3">
        <v>3.3</v>
      </c>
      <c r="X130" s="3" t="s">
        <v>48</v>
      </c>
      <c r="Y130" s="3">
        <v>3</v>
      </c>
      <c r="Z130" s="3"/>
      <c r="AA130" s="3" t="s">
        <v>49</v>
      </c>
      <c r="AB130" s="3" t="s">
        <v>50</v>
      </c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4" t="s">
        <v>549</v>
      </c>
      <c r="AP130" s="3" t="s">
        <v>550</v>
      </c>
      <c r="AQ130" s="3" t="s">
        <v>51</v>
      </c>
      <c r="AR130" s="3" t="s">
        <v>52</v>
      </c>
      <c r="AS130" s="3" t="s">
        <v>53</v>
      </c>
    </row>
    <row r="131" spans="1:45" ht="90" thickBot="1">
      <c r="A131" s="3" t="s">
        <v>331</v>
      </c>
      <c r="B131" s="3" t="s">
        <v>36</v>
      </c>
      <c r="C131" s="3" t="s">
        <v>37</v>
      </c>
      <c r="D131" s="3" t="s">
        <v>38</v>
      </c>
      <c r="E131" s="3" t="s">
        <v>39</v>
      </c>
      <c r="F131" s="3" t="s">
        <v>332</v>
      </c>
      <c r="G131" s="3">
        <v>56.518971999999998</v>
      </c>
      <c r="H131" s="3">
        <v>39.677660000000003</v>
      </c>
      <c r="I131" s="3" t="s">
        <v>41</v>
      </c>
      <c r="J131" s="3" t="s">
        <v>42</v>
      </c>
      <c r="K131" s="3" t="s">
        <v>43</v>
      </c>
      <c r="L131" s="3" t="s">
        <v>41</v>
      </c>
      <c r="M131" s="3" t="s">
        <v>42</v>
      </c>
      <c r="N131" s="3" t="s">
        <v>43</v>
      </c>
      <c r="O131" s="3" t="s">
        <v>44</v>
      </c>
      <c r="P131" s="3" t="s">
        <v>45</v>
      </c>
      <c r="Q131" s="3" t="s">
        <v>590</v>
      </c>
      <c r="R131" s="3" t="s">
        <v>412</v>
      </c>
      <c r="S131" s="3">
        <v>8.25</v>
      </c>
      <c r="T131" s="3" t="s">
        <v>47</v>
      </c>
      <c r="U131" s="3" t="s">
        <v>47</v>
      </c>
      <c r="V131" s="3">
        <v>3</v>
      </c>
      <c r="W131" s="3">
        <v>3.3</v>
      </c>
      <c r="X131" s="3" t="s">
        <v>48</v>
      </c>
      <c r="Y131" s="3">
        <v>3</v>
      </c>
      <c r="Z131" s="3"/>
      <c r="AA131" s="3" t="s">
        <v>49</v>
      </c>
      <c r="AB131" s="3" t="s">
        <v>50</v>
      </c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4" t="s">
        <v>552</v>
      </c>
      <c r="AP131" s="3" t="s">
        <v>551</v>
      </c>
      <c r="AQ131" s="3" t="s">
        <v>51</v>
      </c>
      <c r="AR131" s="3" t="s">
        <v>52</v>
      </c>
      <c r="AS131" s="3" t="s">
        <v>53</v>
      </c>
    </row>
    <row r="132" spans="1:45" ht="89.25">
      <c r="A132" s="3" t="s">
        <v>333</v>
      </c>
      <c r="B132" s="3" t="s">
        <v>36</v>
      </c>
      <c r="C132" s="3" t="s">
        <v>37</v>
      </c>
      <c r="D132" s="3" t="s">
        <v>38</v>
      </c>
      <c r="E132" s="3" t="s">
        <v>39</v>
      </c>
      <c r="F132" s="3" t="s">
        <v>334</v>
      </c>
      <c r="G132" s="3">
        <v>56.510199999999998</v>
      </c>
      <c r="H132" s="3">
        <v>39.558999999999997</v>
      </c>
      <c r="I132" s="3" t="s">
        <v>41</v>
      </c>
      <c r="J132" s="3" t="s">
        <v>42</v>
      </c>
      <c r="K132" s="3" t="s">
        <v>43</v>
      </c>
      <c r="L132" s="3" t="s">
        <v>41</v>
      </c>
      <c r="M132" s="3" t="s">
        <v>42</v>
      </c>
      <c r="N132" s="3" t="s">
        <v>43</v>
      </c>
      <c r="O132" s="3" t="s">
        <v>44</v>
      </c>
      <c r="P132" s="3" t="s">
        <v>45</v>
      </c>
      <c r="Q132" s="3" t="s">
        <v>590</v>
      </c>
      <c r="R132" s="3" t="s">
        <v>412</v>
      </c>
      <c r="S132" s="3">
        <v>3.6</v>
      </c>
      <c r="T132" s="3" t="s">
        <v>47</v>
      </c>
      <c r="U132" s="3" t="s">
        <v>47</v>
      </c>
      <c r="V132" s="3">
        <v>1</v>
      </c>
      <c r="W132" s="3">
        <v>1.1000000000000001</v>
      </c>
      <c r="X132" s="3" t="s">
        <v>48</v>
      </c>
      <c r="Y132" s="3">
        <v>1</v>
      </c>
      <c r="Z132" s="3"/>
      <c r="AA132" s="3" t="s">
        <v>62</v>
      </c>
      <c r="AB132" s="3" t="s">
        <v>63</v>
      </c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 t="s">
        <v>424</v>
      </c>
      <c r="AP132" s="3" t="s">
        <v>553</v>
      </c>
      <c r="AQ132" s="3" t="s">
        <v>51</v>
      </c>
      <c r="AR132" s="3" t="s">
        <v>52</v>
      </c>
      <c r="AS132" s="3" t="s">
        <v>53</v>
      </c>
    </row>
    <row r="133" spans="1:45" ht="90" thickBot="1">
      <c r="A133" s="3" t="s">
        <v>335</v>
      </c>
      <c r="B133" s="3" t="s">
        <v>36</v>
      </c>
      <c r="C133" s="3" t="s">
        <v>37</v>
      </c>
      <c r="D133" s="3" t="s">
        <v>38</v>
      </c>
      <c r="E133" s="3" t="s">
        <v>39</v>
      </c>
      <c r="F133" s="3" t="s">
        <v>336</v>
      </c>
      <c r="G133" s="3">
        <v>56.511800000000001</v>
      </c>
      <c r="H133" s="3">
        <v>39.573700000000002</v>
      </c>
      <c r="I133" s="3" t="s">
        <v>41</v>
      </c>
      <c r="J133" s="3" t="s">
        <v>42</v>
      </c>
      <c r="K133" s="3" t="s">
        <v>43</v>
      </c>
      <c r="L133" s="3" t="s">
        <v>41</v>
      </c>
      <c r="M133" s="3" t="s">
        <v>42</v>
      </c>
      <c r="N133" s="3" t="s">
        <v>43</v>
      </c>
      <c r="O133" s="3" t="s">
        <v>44</v>
      </c>
      <c r="P133" s="3" t="s">
        <v>78</v>
      </c>
      <c r="Q133" s="3" t="s">
        <v>590</v>
      </c>
      <c r="R133" s="3" t="s">
        <v>412</v>
      </c>
      <c r="S133" s="3">
        <v>3.6</v>
      </c>
      <c r="T133" s="3" t="s">
        <v>47</v>
      </c>
      <c r="U133" s="3" t="s">
        <v>47</v>
      </c>
      <c r="V133" s="3">
        <v>2</v>
      </c>
      <c r="W133" s="3">
        <v>2.2000000000000002</v>
      </c>
      <c r="X133" s="3" t="s">
        <v>48</v>
      </c>
      <c r="Y133" s="3">
        <v>2</v>
      </c>
      <c r="Z133" s="3"/>
      <c r="AA133" s="3" t="s">
        <v>56</v>
      </c>
      <c r="AB133" s="3" t="s">
        <v>57</v>
      </c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 t="s">
        <v>424</v>
      </c>
      <c r="AP133" s="3" t="s">
        <v>554</v>
      </c>
      <c r="AQ133" s="3" t="s">
        <v>51</v>
      </c>
      <c r="AR133" s="3" t="s">
        <v>52</v>
      </c>
      <c r="AS133" s="3" t="s">
        <v>53</v>
      </c>
    </row>
    <row r="134" spans="1:45" ht="102.75" thickBot="1">
      <c r="A134" s="3" t="s">
        <v>337</v>
      </c>
      <c r="B134" s="3" t="s">
        <v>36</v>
      </c>
      <c r="C134" s="3" t="s">
        <v>37</v>
      </c>
      <c r="D134" s="3" t="s">
        <v>38</v>
      </c>
      <c r="E134" s="3" t="s">
        <v>39</v>
      </c>
      <c r="F134" s="3" t="s">
        <v>338</v>
      </c>
      <c r="G134" s="3">
        <v>56.510800000000003</v>
      </c>
      <c r="H134" s="3">
        <v>39.573999999999998</v>
      </c>
      <c r="I134" s="3" t="s">
        <v>41</v>
      </c>
      <c r="J134" s="3" t="s">
        <v>42</v>
      </c>
      <c r="K134" s="3" t="s">
        <v>43</v>
      </c>
      <c r="L134" s="3" t="s">
        <v>41</v>
      </c>
      <c r="M134" s="3" t="s">
        <v>42</v>
      </c>
      <c r="N134" s="3" t="s">
        <v>43</v>
      </c>
      <c r="O134" s="3" t="s">
        <v>44</v>
      </c>
      <c r="P134" s="3" t="s">
        <v>45</v>
      </c>
      <c r="Q134" s="3" t="s">
        <v>590</v>
      </c>
      <c r="R134" s="3" t="s">
        <v>412</v>
      </c>
      <c r="S134" s="3">
        <v>8.25</v>
      </c>
      <c r="T134" s="3" t="s">
        <v>47</v>
      </c>
      <c r="U134" s="3" t="s">
        <v>47</v>
      </c>
      <c r="V134" s="3">
        <v>4</v>
      </c>
      <c r="W134" s="3">
        <v>4.4000000000000004</v>
      </c>
      <c r="X134" s="3" t="s">
        <v>48</v>
      </c>
      <c r="Y134" s="3">
        <v>4</v>
      </c>
      <c r="Z134" s="3"/>
      <c r="AA134" s="3" t="s">
        <v>118</v>
      </c>
      <c r="AB134" s="3" t="s">
        <v>119</v>
      </c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14" t="s">
        <v>556</v>
      </c>
      <c r="AP134" s="3" t="s">
        <v>555</v>
      </c>
      <c r="AQ134" s="3" t="s">
        <v>51</v>
      </c>
      <c r="AR134" s="3" t="s">
        <v>52</v>
      </c>
      <c r="AS134" s="3" t="s">
        <v>53</v>
      </c>
    </row>
    <row r="135" spans="1:45" ht="102">
      <c r="A135" s="3" t="s">
        <v>339</v>
      </c>
      <c r="B135" s="3" t="s">
        <v>36</v>
      </c>
      <c r="C135" s="3" t="s">
        <v>37</v>
      </c>
      <c r="D135" s="3" t="s">
        <v>38</v>
      </c>
      <c r="E135" s="3" t="s">
        <v>39</v>
      </c>
      <c r="F135" s="3" t="s">
        <v>340</v>
      </c>
      <c r="G135" s="3">
        <v>56.508800000000001</v>
      </c>
      <c r="H135" s="3">
        <v>39.578600000000002</v>
      </c>
      <c r="I135" s="3" t="s">
        <v>41</v>
      </c>
      <c r="J135" s="3" t="s">
        <v>42</v>
      </c>
      <c r="K135" s="3" t="s">
        <v>43</v>
      </c>
      <c r="L135" s="3" t="s">
        <v>41</v>
      </c>
      <c r="M135" s="3" t="s">
        <v>42</v>
      </c>
      <c r="N135" s="3" t="s">
        <v>43</v>
      </c>
      <c r="O135" s="3" t="s">
        <v>44</v>
      </c>
      <c r="P135" s="3" t="s">
        <v>78</v>
      </c>
      <c r="Q135" s="3" t="s">
        <v>590</v>
      </c>
      <c r="R135" s="3" t="s">
        <v>412</v>
      </c>
      <c r="S135" s="3">
        <v>3.6</v>
      </c>
      <c r="T135" s="3" t="s">
        <v>47</v>
      </c>
      <c r="U135" s="3" t="s">
        <v>47</v>
      </c>
      <c r="V135" s="3">
        <v>4</v>
      </c>
      <c r="W135" s="3">
        <v>4.4000000000000004</v>
      </c>
      <c r="X135" s="3" t="s">
        <v>48</v>
      </c>
      <c r="Y135" s="3">
        <v>4</v>
      </c>
      <c r="Z135" s="3"/>
      <c r="AA135" s="3" t="s">
        <v>118</v>
      </c>
      <c r="AB135" s="3" t="s">
        <v>119</v>
      </c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 t="s">
        <v>424</v>
      </c>
      <c r="AP135" s="3" t="s">
        <v>557</v>
      </c>
      <c r="AQ135" s="3" t="s">
        <v>51</v>
      </c>
      <c r="AR135" s="3" t="s">
        <v>52</v>
      </c>
      <c r="AS135" s="3" t="s">
        <v>53</v>
      </c>
    </row>
    <row r="136" spans="1:45" ht="89.25">
      <c r="A136" s="3" t="s">
        <v>341</v>
      </c>
      <c r="B136" s="3" t="s">
        <v>36</v>
      </c>
      <c r="C136" s="3" t="s">
        <v>37</v>
      </c>
      <c r="D136" s="3" t="s">
        <v>38</v>
      </c>
      <c r="E136" s="3" t="s">
        <v>39</v>
      </c>
      <c r="F136" s="3" t="s">
        <v>342</v>
      </c>
      <c r="G136" s="3">
        <v>56.509099999999997</v>
      </c>
      <c r="H136" s="3">
        <v>39.574300000000001</v>
      </c>
      <c r="I136" s="3" t="s">
        <v>41</v>
      </c>
      <c r="J136" s="3" t="s">
        <v>42</v>
      </c>
      <c r="K136" s="3" t="s">
        <v>43</v>
      </c>
      <c r="L136" s="3" t="s">
        <v>41</v>
      </c>
      <c r="M136" s="3" t="s">
        <v>42</v>
      </c>
      <c r="N136" s="3" t="s">
        <v>43</v>
      </c>
      <c r="O136" s="3" t="s">
        <v>44</v>
      </c>
      <c r="P136" s="3" t="s">
        <v>45</v>
      </c>
      <c r="Q136" s="3" t="s">
        <v>590</v>
      </c>
      <c r="R136" s="3" t="s">
        <v>412</v>
      </c>
      <c r="S136" s="3">
        <v>8.25</v>
      </c>
      <c r="T136" s="3" t="s">
        <v>47</v>
      </c>
      <c r="U136" s="3" t="s">
        <v>47</v>
      </c>
      <c r="V136" s="3">
        <v>3</v>
      </c>
      <c r="W136" s="3">
        <v>3.3</v>
      </c>
      <c r="X136" s="3" t="s">
        <v>48</v>
      </c>
      <c r="Y136" s="3">
        <v>3</v>
      </c>
      <c r="Z136" s="3"/>
      <c r="AA136" s="3" t="s">
        <v>49</v>
      </c>
      <c r="AB136" s="3" t="s">
        <v>50</v>
      </c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424</v>
      </c>
      <c r="AP136" s="3" t="s">
        <v>558</v>
      </c>
      <c r="AQ136" s="3" t="s">
        <v>51</v>
      </c>
      <c r="AR136" s="3" t="s">
        <v>52</v>
      </c>
      <c r="AS136" s="3" t="s">
        <v>53</v>
      </c>
    </row>
    <row r="137" spans="1:45" ht="89.25">
      <c r="A137" s="3" t="s">
        <v>343</v>
      </c>
      <c r="B137" s="3" t="s">
        <v>36</v>
      </c>
      <c r="C137" s="3" t="s">
        <v>37</v>
      </c>
      <c r="D137" s="3" t="s">
        <v>38</v>
      </c>
      <c r="E137" s="3" t="s">
        <v>39</v>
      </c>
      <c r="F137" s="3" t="s">
        <v>344</v>
      </c>
      <c r="G137" s="3">
        <v>56.506399999999999</v>
      </c>
      <c r="H137" s="3">
        <v>39.563800000000001</v>
      </c>
      <c r="I137" s="3" t="s">
        <v>41</v>
      </c>
      <c r="J137" s="3" t="s">
        <v>42</v>
      </c>
      <c r="K137" s="3" t="s">
        <v>43</v>
      </c>
      <c r="L137" s="3" t="s">
        <v>41</v>
      </c>
      <c r="M137" s="3" t="s">
        <v>42</v>
      </c>
      <c r="N137" s="3" t="s">
        <v>43</v>
      </c>
      <c r="O137" s="3" t="s">
        <v>44</v>
      </c>
      <c r="P137" s="3" t="s">
        <v>78</v>
      </c>
      <c r="Q137" s="3" t="s">
        <v>590</v>
      </c>
      <c r="R137" s="3" t="s">
        <v>412</v>
      </c>
      <c r="S137" s="3">
        <v>3.6</v>
      </c>
      <c r="T137" s="3" t="s">
        <v>47</v>
      </c>
      <c r="U137" s="3" t="s">
        <v>47</v>
      </c>
      <c r="V137" s="3">
        <v>1</v>
      </c>
      <c r="W137" s="3">
        <v>1.1000000000000001</v>
      </c>
      <c r="X137" s="3" t="s">
        <v>48</v>
      </c>
      <c r="Y137" s="3">
        <v>1</v>
      </c>
      <c r="Z137" s="3"/>
      <c r="AA137" s="3" t="s">
        <v>62</v>
      </c>
      <c r="AB137" s="3" t="s">
        <v>63</v>
      </c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424</v>
      </c>
      <c r="AP137" s="3" t="s">
        <v>559</v>
      </c>
      <c r="AQ137" s="3" t="s">
        <v>51</v>
      </c>
      <c r="AR137" s="3" t="s">
        <v>52</v>
      </c>
      <c r="AS137" s="3" t="s">
        <v>53</v>
      </c>
    </row>
    <row r="138" spans="1:45" ht="90" thickBot="1">
      <c r="A138" s="3" t="s">
        <v>345</v>
      </c>
      <c r="B138" s="3" t="s">
        <v>36</v>
      </c>
      <c r="C138" s="3" t="s">
        <v>37</v>
      </c>
      <c r="D138" s="3" t="s">
        <v>38</v>
      </c>
      <c r="E138" s="3" t="s">
        <v>39</v>
      </c>
      <c r="F138" s="3" t="s">
        <v>346</v>
      </c>
      <c r="G138" s="3">
        <v>56.510931999999997</v>
      </c>
      <c r="H138" s="3">
        <v>39.563175999999999</v>
      </c>
      <c r="I138" s="3" t="s">
        <v>41</v>
      </c>
      <c r="J138" s="3" t="s">
        <v>42</v>
      </c>
      <c r="K138" s="3" t="s">
        <v>43</v>
      </c>
      <c r="L138" s="3" t="s">
        <v>41</v>
      </c>
      <c r="M138" s="3" t="s">
        <v>42</v>
      </c>
      <c r="N138" s="3" t="s">
        <v>43</v>
      </c>
      <c r="O138" s="3" t="s">
        <v>44</v>
      </c>
      <c r="P138" s="3" t="s">
        <v>78</v>
      </c>
      <c r="Q138" s="3" t="s">
        <v>590</v>
      </c>
      <c r="R138" s="3" t="s">
        <v>412</v>
      </c>
      <c r="S138" s="3">
        <v>3.6</v>
      </c>
      <c r="T138" s="3" t="s">
        <v>47</v>
      </c>
      <c r="U138" s="3" t="s">
        <v>47</v>
      </c>
      <c r="V138" s="3">
        <v>2</v>
      </c>
      <c r="W138" s="3">
        <v>2.2000000000000002</v>
      </c>
      <c r="X138" s="3" t="s">
        <v>48</v>
      </c>
      <c r="Y138" s="3">
        <v>2</v>
      </c>
      <c r="Z138" s="3"/>
      <c r="AA138" s="3" t="s">
        <v>56</v>
      </c>
      <c r="AB138" s="3" t="s">
        <v>57</v>
      </c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 t="s">
        <v>424</v>
      </c>
      <c r="AP138" s="3" t="s">
        <v>560</v>
      </c>
      <c r="AQ138" s="3" t="s">
        <v>51</v>
      </c>
      <c r="AR138" s="3" t="s">
        <v>52</v>
      </c>
      <c r="AS138" s="3" t="s">
        <v>53</v>
      </c>
    </row>
    <row r="139" spans="1:45" ht="144.75" customHeight="1" thickBot="1">
      <c r="A139" s="3" t="s">
        <v>347</v>
      </c>
      <c r="B139" s="3" t="s">
        <v>36</v>
      </c>
      <c r="C139" s="3" t="s">
        <v>37</v>
      </c>
      <c r="D139" s="3" t="s">
        <v>38</v>
      </c>
      <c r="E139" s="3" t="s">
        <v>39</v>
      </c>
      <c r="F139" s="3" t="s">
        <v>348</v>
      </c>
      <c r="G139" s="3">
        <v>56.510599999999997</v>
      </c>
      <c r="H139" s="3">
        <v>39.567500000000003</v>
      </c>
      <c r="I139" s="3" t="s">
        <v>41</v>
      </c>
      <c r="J139" s="3" t="s">
        <v>42</v>
      </c>
      <c r="K139" s="3" t="s">
        <v>43</v>
      </c>
      <c r="L139" s="3" t="s">
        <v>41</v>
      </c>
      <c r="M139" s="3" t="s">
        <v>42</v>
      </c>
      <c r="N139" s="3" t="s">
        <v>43</v>
      </c>
      <c r="O139" s="3" t="s">
        <v>44</v>
      </c>
      <c r="P139" s="3" t="s">
        <v>78</v>
      </c>
      <c r="Q139" s="3" t="s">
        <v>590</v>
      </c>
      <c r="R139" s="3" t="s">
        <v>412</v>
      </c>
      <c r="S139" s="3">
        <v>3.6</v>
      </c>
      <c r="T139" s="3" t="s">
        <v>47</v>
      </c>
      <c r="U139" s="3" t="s">
        <v>47</v>
      </c>
      <c r="V139" s="3">
        <v>2</v>
      </c>
      <c r="W139" s="3">
        <v>2.2000000000000002</v>
      </c>
      <c r="X139" s="3" t="s">
        <v>48</v>
      </c>
      <c r="Y139" s="3">
        <v>2</v>
      </c>
      <c r="Z139" s="3"/>
      <c r="AA139" s="3" t="s">
        <v>56</v>
      </c>
      <c r="AB139" s="3" t="s">
        <v>57</v>
      </c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5" t="s">
        <v>561</v>
      </c>
      <c r="AP139" s="3" t="s">
        <v>562</v>
      </c>
      <c r="AQ139" s="3" t="s">
        <v>51</v>
      </c>
      <c r="AR139" s="3" t="s">
        <v>52</v>
      </c>
      <c r="AS139" s="3" t="s">
        <v>53</v>
      </c>
    </row>
    <row r="140" spans="1:45" ht="146.25" customHeight="1">
      <c r="A140" s="3" t="s">
        <v>349</v>
      </c>
      <c r="B140" s="3" t="s">
        <v>36</v>
      </c>
      <c r="C140" s="3" t="s">
        <v>37</v>
      </c>
      <c r="D140" s="3" t="s">
        <v>38</v>
      </c>
      <c r="E140" s="3" t="s">
        <v>39</v>
      </c>
      <c r="F140" s="3" t="s">
        <v>350</v>
      </c>
      <c r="G140" s="3">
        <v>56.51</v>
      </c>
      <c r="H140" s="3">
        <v>39.572600000000001</v>
      </c>
      <c r="I140" s="3" t="s">
        <v>41</v>
      </c>
      <c r="J140" s="3" t="s">
        <v>42</v>
      </c>
      <c r="K140" s="3" t="s">
        <v>43</v>
      </c>
      <c r="L140" s="3" t="s">
        <v>41</v>
      </c>
      <c r="M140" s="3" t="s">
        <v>42</v>
      </c>
      <c r="N140" s="3" t="s">
        <v>43</v>
      </c>
      <c r="O140" s="3" t="s">
        <v>44</v>
      </c>
      <c r="P140" s="3" t="s">
        <v>78</v>
      </c>
      <c r="Q140" s="3" t="s">
        <v>590</v>
      </c>
      <c r="R140" s="3" t="s">
        <v>412</v>
      </c>
      <c r="S140" s="3">
        <v>3.6</v>
      </c>
      <c r="T140" s="3" t="s">
        <v>47</v>
      </c>
      <c r="U140" s="3" t="s">
        <v>47</v>
      </c>
      <c r="V140" s="3">
        <v>2</v>
      </c>
      <c r="W140" s="3">
        <v>2.2000000000000002</v>
      </c>
      <c r="X140" s="3" t="s">
        <v>48</v>
      </c>
      <c r="Y140" s="3">
        <v>2</v>
      </c>
      <c r="Z140" s="3"/>
      <c r="AA140" s="3" t="s">
        <v>56</v>
      </c>
      <c r="AB140" s="3" t="s">
        <v>57</v>
      </c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5" t="s">
        <v>563</v>
      </c>
      <c r="AP140" s="3" t="s">
        <v>564</v>
      </c>
      <c r="AQ140" s="3" t="s">
        <v>51</v>
      </c>
      <c r="AR140" s="3" t="s">
        <v>52</v>
      </c>
      <c r="AS140" s="3" t="s">
        <v>53</v>
      </c>
    </row>
    <row r="141" spans="1:45" ht="90" thickBot="1">
      <c r="A141" s="3" t="s">
        <v>351</v>
      </c>
      <c r="B141" s="3" t="s">
        <v>36</v>
      </c>
      <c r="C141" s="3" t="s">
        <v>37</v>
      </c>
      <c r="D141" s="3" t="s">
        <v>38</v>
      </c>
      <c r="E141" s="3" t="s">
        <v>39</v>
      </c>
      <c r="F141" s="3" t="s">
        <v>352</v>
      </c>
      <c r="G141" s="3">
        <v>56.514600000000002</v>
      </c>
      <c r="H141" s="3">
        <v>39.573599999999999</v>
      </c>
      <c r="I141" s="3" t="s">
        <v>41</v>
      </c>
      <c r="J141" s="3" t="s">
        <v>42</v>
      </c>
      <c r="K141" s="3" t="s">
        <v>43</v>
      </c>
      <c r="L141" s="3" t="s">
        <v>41</v>
      </c>
      <c r="M141" s="3" t="s">
        <v>42</v>
      </c>
      <c r="N141" s="3" t="s">
        <v>43</v>
      </c>
      <c r="O141" s="3" t="s">
        <v>44</v>
      </c>
      <c r="P141" s="3" t="s">
        <v>78</v>
      </c>
      <c r="Q141" s="3" t="s">
        <v>590</v>
      </c>
      <c r="R141" s="3" t="s">
        <v>412</v>
      </c>
      <c r="S141" s="3">
        <v>3.6</v>
      </c>
      <c r="T141" s="3" t="s">
        <v>47</v>
      </c>
      <c r="U141" s="3" t="s">
        <v>47</v>
      </c>
      <c r="V141" s="3">
        <v>2</v>
      </c>
      <c r="W141" s="3">
        <v>2.2000000000000002</v>
      </c>
      <c r="X141" s="3" t="s">
        <v>48</v>
      </c>
      <c r="Y141" s="3">
        <v>2</v>
      </c>
      <c r="Z141" s="3"/>
      <c r="AA141" s="3" t="s">
        <v>56</v>
      </c>
      <c r="AB141" s="3" t="s">
        <v>57</v>
      </c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 t="s">
        <v>567</v>
      </c>
      <c r="AP141" s="3" t="s">
        <v>565</v>
      </c>
      <c r="AQ141" s="3" t="s">
        <v>51</v>
      </c>
      <c r="AR141" s="3" t="s">
        <v>52</v>
      </c>
      <c r="AS141" s="3" t="s">
        <v>53</v>
      </c>
    </row>
    <row r="142" spans="1:45" ht="90" thickBot="1">
      <c r="A142" s="3" t="s">
        <v>353</v>
      </c>
      <c r="B142" s="3" t="s">
        <v>36</v>
      </c>
      <c r="C142" s="3" t="s">
        <v>37</v>
      </c>
      <c r="D142" s="3" t="s">
        <v>38</v>
      </c>
      <c r="E142" s="3" t="s">
        <v>39</v>
      </c>
      <c r="F142" s="3" t="s">
        <v>354</v>
      </c>
      <c r="G142" s="3">
        <v>56.5107</v>
      </c>
      <c r="H142" s="3">
        <v>39.581699999999998</v>
      </c>
      <c r="I142" s="3" t="s">
        <v>41</v>
      </c>
      <c r="J142" s="3" t="s">
        <v>42</v>
      </c>
      <c r="K142" s="3" t="s">
        <v>43</v>
      </c>
      <c r="L142" s="3" t="s">
        <v>41</v>
      </c>
      <c r="M142" s="3" t="s">
        <v>42</v>
      </c>
      <c r="N142" s="3" t="s">
        <v>43</v>
      </c>
      <c r="O142" s="3" t="s">
        <v>44</v>
      </c>
      <c r="P142" s="3" t="s">
        <v>78</v>
      </c>
      <c r="Q142" s="3" t="s">
        <v>590</v>
      </c>
      <c r="R142" s="3" t="s">
        <v>412</v>
      </c>
      <c r="S142" s="3">
        <v>3.6</v>
      </c>
      <c r="T142" s="3" t="s">
        <v>47</v>
      </c>
      <c r="U142" s="3" t="s">
        <v>47</v>
      </c>
      <c r="V142" s="3">
        <v>2</v>
      </c>
      <c r="W142" s="3">
        <v>2.2000000000000002</v>
      </c>
      <c r="X142" s="3" t="s">
        <v>48</v>
      </c>
      <c r="Y142" s="3">
        <v>2</v>
      </c>
      <c r="Z142" s="3"/>
      <c r="AA142" s="3" t="s">
        <v>56</v>
      </c>
      <c r="AB142" s="3" t="s">
        <v>57</v>
      </c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5" t="s">
        <v>568</v>
      </c>
      <c r="AP142" s="3" t="s">
        <v>569</v>
      </c>
      <c r="AQ142" s="3" t="s">
        <v>51</v>
      </c>
      <c r="AR142" s="3" t="s">
        <v>52</v>
      </c>
      <c r="AS142" s="3" t="s">
        <v>53</v>
      </c>
    </row>
    <row r="143" spans="1:45" ht="90" thickBot="1">
      <c r="A143" s="3" t="s">
        <v>355</v>
      </c>
      <c r="B143" s="3" t="s">
        <v>36</v>
      </c>
      <c r="C143" s="3" t="s">
        <v>37</v>
      </c>
      <c r="D143" s="3" t="s">
        <v>38</v>
      </c>
      <c r="E143" s="3" t="s">
        <v>39</v>
      </c>
      <c r="F143" s="3" t="s">
        <v>356</v>
      </c>
      <c r="G143" s="3">
        <v>56.485604000000002</v>
      </c>
      <c r="H143" s="3">
        <v>39.732916000000003</v>
      </c>
      <c r="I143" s="3" t="s">
        <v>41</v>
      </c>
      <c r="J143" s="3" t="s">
        <v>42</v>
      </c>
      <c r="K143" s="3" t="s">
        <v>43</v>
      </c>
      <c r="L143" s="3" t="s">
        <v>41</v>
      </c>
      <c r="M143" s="3" t="s">
        <v>42</v>
      </c>
      <c r="N143" s="3" t="s">
        <v>43</v>
      </c>
      <c r="O143" s="3" t="s">
        <v>44</v>
      </c>
      <c r="P143" s="3" t="s">
        <v>45</v>
      </c>
      <c r="Q143" s="3" t="s">
        <v>590</v>
      </c>
      <c r="R143" s="16" t="s">
        <v>402</v>
      </c>
      <c r="S143" s="3">
        <v>12</v>
      </c>
      <c r="T143" s="3" t="s">
        <v>47</v>
      </c>
      <c r="U143" s="3" t="s">
        <v>47</v>
      </c>
      <c r="V143" s="3">
        <v>1</v>
      </c>
      <c r="W143" s="3">
        <v>1.1000000000000001</v>
      </c>
      <c r="X143" s="3" t="s">
        <v>48</v>
      </c>
      <c r="Y143" s="3">
        <v>1</v>
      </c>
      <c r="Z143" s="3"/>
      <c r="AA143" s="3" t="s">
        <v>62</v>
      </c>
      <c r="AB143" s="3" t="s">
        <v>63</v>
      </c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4" t="s">
        <v>424</v>
      </c>
      <c r="AP143" s="3" t="s">
        <v>570</v>
      </c>
      <c r="AQ143" s="3" t="s">
        <v>51</v>
      </c>
      <c r="AR143" s="3" t="s">
        <v>52</v>
      </c>
      <c r="AS143" s="3" t="s">
        <v>53</v>
      </c>
    </row>
    <row r="144" spans="1:45" ht="90" thickBot="1">
      <c r="A144" s="3" t="s">
        <v>357</v>
      </c>
      <c r="B144" s="3" t="s">
        <v>36</v>
      </c>
      <c r="C144" s="3" t="s">
        <v>37</v>
      </c>
      <c r="D144" s="3" t="s">
        <v>38</v>
      </c>
      <c r="E144" s="3" t="s">
        <v>39</v>
      </c>
      <c r="F144" s="3" t="s">
        <v>358</v>
      </c>
      <c r="G144" s="3">
        <v>56.484138999999999</v>
      </c>
      <c r="H144" s="3">
        <v>39.731205000000003</v>
      </c>
      <c r="I144" s="3" t="s">
        <v>41</v>
      </c>
      <c r="J144" s="3" t="s">
        <v>42</v>
      </c>
      <c r="K144" s="3" t="s">
        <v>43</v>
      </c>
      <c r="L144" s="3" t="s">
        <v>41</v>
      </c>
      <c r="M144" s="3" t="s">
        <v>42</v>
      </c>
      <c r="N144" s="3" t="s">
        <v>43</v>
      </c>
      <c r="O144" s="3" t="s">
        <v>44</v>
      </c>
      <c r="P144" s="3" t="s">
        <v>45</v>
      </c>
      <c r="Q144" s="3" t="s">
        <v>590</v>
      </c>
      <c r="R144" s="3" t="s">
        <v>412</v>
      </c>
      <c r="S144" s="3">
        <v>6</v>
      </c>
      <c r="T144" s="3" t="s">
        <v>47</v>
      </c>
      <c r="U144" s="3" t="s">
        <v>47</v>
      </c>
      <c r="V144" s="3">
        <v>1</v>
      </c>
      <c r="W144" s="3">
        <v>1.1000000000000001</v>
      </c>
      <c r="X144" s="3" t="s">
        <v>48</v>
      </c>
      <c r="Y144" s="3">
        <v>1</v>
      </c>
      <c r="Z144" s="3"/>
      <c r="AA144" s="3" t="s">
        <v>62</v>
      </c>
      <c r="AB144" s="3" t="s">
        <v>63</v>
      </c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4" t="s">
        <v>424</v>
      </c>
      <c r="AP144" s="3" t="s">
        <v>571</v>
      </c>
      <c r="AQ144" s="3" t="s">
        <v>51</v>
      </c>
      <c r="AR144" s="3" t="s">
        <v>52</v>
      </c>
      <c r="AS144" s="3" t="s">
        <v>53</v>
      </c>
    </row>
    <row r="145" spans="1:45" ht="90" thickBot="1">
      <c r="A145" s="3" t="s">
        <v>359</v>
      </c>
      <c r="B145" s="3" t="s">
        <v>36</v>
      </c>
      <c r="C145" s="3" t="s">
        <v>37</v>
      </c>
      <c r="D145" s="3" t="s">
        <v>38</v>
      </c>
      <c r="E145" s="3" t="s">
        <v>39</v>
      </c>
      <c r="F145" s="3" t="s">
        <v>360</v>
      </c>
      <c r="G145" s="3">
        <v>56.483159000000001</v>
      </c>
      <c r="H145" s="3">
        <v>39.733384999999998</v>
      </c>
      <c r="I145" s="3" t="s">
        <v>41</v>
      </c>
      <c r="J145" s="3" t="s">
        <v>42</v>
      </c>
      <c r="K145" s="3" t="s">
        <v>43</v>
      </c>
      <c r="L145" s="3" t="s">
        <v>41</v>
      </c>
      <c r="M145" s="3" t="s">
        <v>42</v>
      </c>
      <c r="N145" s="3" t="s">
        <v>43</v>
      </c>
      <c r="O145" s="3" t="s">
        <v>44</v>
      </c>
      <c r="P145" s="3" t="s">
        <v>45</v>
      </c>
      <c r="Q145" s="3" t="s">
        <v>590</v>
      </c>
      <c r="R145" s="3" t="s">
        <v>412</v>
      </c>
      <c r="S145" s="3">
        <v>6</v>
      </c>
      <c r="T145" s="3" t="s">
        <v>47</v>
      </c>
      <c r="U145" s="3" t="s">
        <v>47</v>
      </c>
      <c r="V145" s="3">
        <v>1</v>
      </c>
      <c r="W145" s="3">
        <v>1.1000000000000001</v>
      </c>
      <c r="X145" s="3" t="s">
        <v>48</v>
      </c>
      <c r="Y145" s="3">
        <v>1</v>
      </c>
      <c r="Z145" s="3"/>
      <c r="AA145" s="3" t="s">
        <v>62</v>
      </c>
      <c r="AB145" s="3" t="s">
        <v>63</v>
      </c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15"/>
      <c r="AN145" s="3"/>
      <c r="AO145" s="4" t="s">
        <v>424</v>
      </c>
      <c r="AP145" s="7" t="s">
        <v>572</v>
      </c>
      <c r="AQ145" s="3" t="s">
        <v>51</v>
      </c>
      <c r="AR145" s="3" t="s">
        <v>52</v>
      </c>
      <c r="AS145" s="3" t="s">
        <v>53</v>
      </c>
    </row>
    <row r="146" spans="1:45" ht="90" thickBot="1">
      <c r="A146" s="3" t="s">
        <v>361</v>
      </c>
      <c r="B146" s="3" t="s">
        <v>36</v>
      </c>
      <c r="C146" s="3" t="s">
        <v>37</v>
      </c>
      <c r="D146" s="3" t="s">
        <v>38</v>
      </c>
      <c r="E146" s="3" t="s">
        <v>39</v>
      </c>
      <c r="F146" s="3" t="s">
        <v>362</v>
      </c>
      <c r="G146" s="3">
        <v>56.481900000000003</v>
      </c>
      <c r="H146" s="3">
        <v>39.735799999999998</v>
      </c>
      <c r="I146" s="3" t="s">
        <v>41</v>
      </c>
      <c r="J146" s="3" t="s">
        <v>42</v>
      </c>
      <c r="K146" s="3" t="s">
        <v>43</v>
      </c>
      <c r="L146" s="3" t="s">
        <v>41</v>
      </c>
      <c r="M146" s="3" t="s">
        <v>42</v>
      </c>
      <c r="N146" s="3" t="s">
        <v>43</v>
      </c>
      <c r="O146" s="3" t="s">
        <v>44</v>
      </c>
      <c r="P146" s="3" t="s">
        <v>45</v>
      </c>
      <c r="Q146" s="3" t="s">
        <v>590</v>
      </c>
      <c r="R146" s="3" t="s">
        <v>412</v>
      </c>
      <c r="S146" s="3">
        <v>6</v>
      </c>
      <c r="T146" s="3" t="s">
        <v>47</v>
      </c>
      <c r="U146" s="3" t="s">
        <v>47</v>
      </c>
      <c r="V146" s="3">
        <v>2</v>
      </c>
      <c r="W146" s="3">
        <v>2.2000000000000002</v>
      </c>
      <c r="X146" s="3" t="s">
        <v>48</v>
      </c>
      <c r="Y146" s="3">
        <v>2</v>
      </c>
      <c r="Z146" s="3"/>
      <c r="AA146" s="3" t="s">
        <v>56</v>
      </c>
      <c r="AB146" s="3" t="s">
        <v>57</v>
      </c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13"/>
      <c r="AN146" s="3"/>
      <c r="AO146" s="4" t="s">
        <v>424</v>
      </c>
      <c r="AP146" s="7" t="s">
        <v>573</v>
      </c>
      <c r="AQ146" s="3" t="s">
        <v>51</v>
      </c>
      <c r="AR146" s="3" t="s">
        <v>52</v>
      </c>
      <c r="AS146" s="3" t="s">
        <v>53</v>
      </c>
    </row>
    <row r="147" spans="1:45" ht="90" thickBot="1">
      <c r="A147" s="3" t="s">
        <v>363</v>
      </c>
      <c r="B147" s="3" t="s">
        <v>36</v>
      </c>
      <c r="C147" s="3" t="s">
        <v>37</v>
      </c>
      <c r="D147" s="3" t="s">
        <v>38</v>
      </c>
      <c r="E147" s="3" t="s">
        <v>39</v>
      </c>
      <c r="F147" s="3" t="s">
        <v>364</v>
      </c>
      <c r="G147" s="3">
        <v>56.4833</v>
      </c>
      <c r="H147" s="3">
        <v>39.731000000000002</v>
      </c>
      <c r="I147" s="3" t="s">
        <v>41</v>
      </c>
      <c r="J147" s="3" t="s">
        <v>42</v>
      </c>
      <c r="K147" s="3" t="s">
        <v>43</v>
      </c>
      <c r="L147" s="3" t="s">
        <v>41</v>
      </c>
      <c r="M147" s="3" t="s">
        <v>42</v>
      </c>
      <c r="N147" s="3" t="s">
        <v>43</v>
      </c>
      <c r="O147" s="3" t="s">
        <v>44</v>
      </c>
      <c r="P147" s="3" t="s">
        <v>45</v>
      </c>
      <c r="Q147" s="3" t="s">
        <v>590</v>
      </c>
      <c r="R147" s="3" t="s">
        <v>412</v>
      </c>
      <c r="S147" s="3">
        <v>6</v>
      </c>
      <c r="T147" s="3" t="s">
        <v>47</v>
      </c>
      <c r="U147" s="3" t="s">
        <v>47</v>
      </c>
      <c r="V147" s="3">
        <v>2</v>
      </c>
      <c r="W147" s="3">
        <v>2.2000000000000002</v>
      </c>
      <c r="X147" s="3" t="s">
        <v>48</v>
      </c>
      <c r="Y147" s="3">
        <v>2</v>
      </c>
      <c r="Z147" s="3"/>
      <c r="AA147" s="3" t="s">
        <v>56</v>
      </c>
      <c r="AB147" s="3" t="s">
        <v>57</v>
      </c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4" t="s">
        <v>424</v>
      </c>
      <c r="AP147" s="3" t="s">
        <v>574</v>
      </c>
      <c r="AQ147" s="3" t="s">
        <v>51</v>
      </c>
      <c r="AR147" s="3" t="s">
        <v>52</v>
      </c>
      <c r="AS147" s="3" t="s">
        <v>53</v>
      </c>
    </row>
    <row r="148" spans="1:45" ht="90" thickBot="1">
      <c r="A148" s="3" t="s">
        <v>365</v>
      </c>
      <c r="B148" s="3" t="s">
        <v>36</v>
      </c>
      <c r="C148" s="3" t="s">
        <v>37</v>
      </c>
      <c r="D148" s="3" t="s">
        <v>38</v>
      </c>
      <c r="E148" s="3" t="s">
        <v>39</v>
      </c>
      <c r="F148" s="3" t="s">
        <v>366</v>
      </c>
      <c r="G148" s="3">
        <v>56.594535</v>
      </c>
      <c r="H148" s="3">
        <v>39.711013999999999</v>
      </c>
      <c r="I148" s="3" t="s">
        <v>41</v>
      </c>
      <c r="J148" s="3" t="s">
        <v>42</v>
      </c>
      <c r="K148" s="3" t="s">
        <v>43</v>
      </c>
      <c r="L148" s="3" t="s">
        <v>41</v>
      </c>
      <c r="M148" s="3" t="s">
        <v>42</v>
      </c>
      <c r="N148" s="3" t="s">
        <v>43</v>
      </c>
      <c r="O148" s="3" t="s">
        <v>44</v>
      </c>
      <c r="P148" s="3" t="s">
        <v>45</v>
      </c>
      <c r="Q148" s="3" t="s">
        <v>590</v>
      </c>
      <c r="R148" s="3" t="s">
        <v>403</v>
      </c>
      <c r="S148" s="3">
        <v>12</v>
      </c>
      <c r="T148" s="3" t="s">
        <v>47</v>
      </c>
      <c r="U148" s="3" t="s">
        <v>47</v>
      </c>
      <c r="V148" s="3">
        <v>3</v>
      </c>
      <c r="W148" s="3">
        <v>10.199999999999999</v>
      </c>
      <c r="X148" s="3" t="s">
        <v>48</v>
      </c>
      <c r="Y148" s="3">
        <v>2</v>
      </c>
      <c r="Z148" s="3"/>
      <c r="AA148" s="3" t="s">
        <v>56</v>
      </c>
      <c r="AB148" s="3" t="s">
        <v>57</v>
      </c>
      <c r="AC148" s="3"/>
      <c r="AD148" s="3"/>
      <c r="AE148" s="3"/>
      <c r="AF148" s="3"/>
      <c r="AG148" s="3">
        <v>1</v>
      </c>
      <c r="AH148" s="3"/>
      <c r="AI148" s="3" t="s">
        <v>70</v>
      </c>
      <c r="AJ148" s="3" t="s">
        <v>71</v>
      </c>
      <c r="AK148" s="3"/>
      <c r="AL148" s="3"/>
      <c r="AM148" s="3"/>
      <c r="AN148" s="3"/>
      <c r="AO148" s="5" t="s">
        <v>575</v>
      </c>
      <c r="AP148" s="3" t="s">
        <v>469</v>
      </c>
      <c r="AQ148" s="3" t="s">
        <v>51</v>
      </c>
      <c r="AR148" s="3" t="s">
        <v>52</v>
      </c>
      <c r="AS148" s="3" t="s">
        <v>53</v>
      </c>
    </row>
    <row r="149" spans="1:45" ht="90" thickBot="1">
      <c r="A149" s="3" t="s">
        <v>367</v>
      </c>
      <c r="B149" s="3" t="s">
        <v>36</v>
      </c>
      <c r="C149" s="3" t="s">
        <v>37</v>
      </c>
      <c r="D149" s="3" t="s">
        <v>38</v>
      </c>
      <c r="E149" s="3" t="s">
        <v>39</v>
      </c>
      <c r="F149" s="3" t="s">
        <v>368</v>
      </c>
      <c r="G149" s="3">
        <v>56.595398000000003</v>
      </c>
      <c r="H149" s="3">
        <v>39.707402999999999</v>
      </c>
      <c r="I149" s="3" t="s">
        <v>41</v>
      </c>
      <c r="J149" s="3" t="s">
        <v>42</v>
      </c>
      <c r="K149" s="3" t="s">
        <v>43</v>
      </c>
      <c r="L149" s="3" t="s">
        <v>41</v>
      </c>
      <c r="M149" s="3" t="s">
        <v>42</v>
      </c>
      <c r="N149" s="3" t="s">
        <v>43</v>
      </c>
      <c r="O149" s="3" t="s">
        <v>44</v>
      </c>
      <c r="P149" s="3" t="s">
        <v>177</v>
      </c>
      <c r="Q149" s="3" t="s">
        <v>590</v>
      </c>
      <c r="R149" s="3" t="s">
        <v>412</v>
      </c>
      <c r="S149" s="3">
        <v>3.6</v>
      </c>
      <c r="T149" s="3" t="s">
        <v>47</v>
      </c>
      <c r="U149" s="3" t="s">
        <v>47</v>
      </c>
      <c r="V149" s="3">
        <v>1</v>
      </c>
      <c r="W149" s="3">
        <v>1.1000000000000001</v>
      </c>
      <c r="X149" s="3" t="s">
        <v>48</v>
      </c>
      <c r="Y149" s="3">
        <v>1</v>
      </c>
      <c r="Z149" s="3"/>
      <c r="AA149" s="3" t="s">
        <v>62</v>
      </c>
      <c r="AB149" s="3" t="s">
        <v>63</v>
      </c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4" t="s">
        <v>424</v>
      </c>
      <c r="AP149" s="3" t="s">
        <v>576</v>
      </c>
      <c r="AQ149" s="3" t="s">
        <v>51</v>
      </c>
      <c r="AR149" s="3" t="s">
        <v>52</v>
      </c>
      <c r="AS149" s="3" t="s">
        <v>53</v>
      </c>
    </row>
    <row r="150" spans="1:45" ht="90" thickBot="1">
      <c r="A150" s="3" t="s">
        <v>369</v>
      </c>
      <c r="B150" s="3" t="s">
        <v>36</v>
      </c>
      <c r="C150" s="3" t="s">
        <v>37</v>
      </c>
      <c r="D150" s="3" t="s">
        <v>38</v>
      </c>
      <c r="E150" s="3" t="s">
        <v>39</v>
      </c>
      <c r="F150" s="3" t="s">
        <v>370</v>
      </c>
      <c r="G150" s="3">
        <v>56.595430999999998</v>
      </c>
      <c r="H150" s="3">
        <v>39.704340000000002</v>
      </c>
      <c r="I150" s="3" t="s">
        <v>41</v>
      </c>
      <c r="J150" s="3" t="s">
        <v>42</v>
      </c>
      <c r="K150" s="3" t="s">
        <v>43</v>
      </c>
      <c r="L150" s="3" t="s">
        <v>41</v>
      </c>
      <c r="M150" s="3" t="s">
        <v>42</v>
      </c>
      <c r="N150" s="3" t="s">
        <v>43</v>
      </c>
      <c r="O150" s="3" t="s">
        <v>44</v>
      </c>
      <c r="P150" s="3" t="s">
        <v>177</v>
      </c>
      <c r="Q150" s="3" t="s">
        <v>590</v>
      </c>
      <c r="R150" s="3" t="s">
        <v>412</v>
      </c>
      <c r="S150" s="3">
        <v>3.6</v>
      </c>
      <c r="T150" s="3" t="s">
        <v>47</v>
      </c>
      <c r="U150" s="3" t="s">
        <v>47</v>
      </c>
      <c r="V150" s="3">
        <v>1</v>
      </c>
      <c r="W150" s="3">
        <v>1.1000000000000001</v>
      </c>
      <c r="X150" s="3" t="s">
        <v>48</v>
      </c>
      <c r="Y150" s="3">
        <v>1</v>
      </c>
      <c r="Z150" s="3"/>
      <c r="AA150" s="3" t="s">
        <v>62</v>
      </c>
      <c r="AB150" s="3" t="s">
        <v>63</v>
      </c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4" t="s">
        <v>424</v>
      </c>
      <c r="AP150" s="3" t="s">
        <v>577</v>
      </c>
      <c r="AQ150" s="3" t="s">
        <v>51</v>
      </c>
      <c r="AR150" s="3" t="s">
        <v>52</v>
      </c>
      <c r="AS150" s="3" t="s">
        <v>53</v>
      </c>
    </row>
    <row r="151" spans="1:45" ht="90" thickBot="1">
      <c r="A151" s="3" t="s">
        <v>371</v>
      </c>
      <c r="B151" s="3" t="s">
        <v>36</v>
      </c>
      <c r="C151" s="3" t="s">
        <v>37</v>
      </c>
      <c r="D151" s="3" t="s">
        <v>38</v>
      </c>
      <c r="E151" s="3" t="s">
        <v>39</v>
      </c>
      <c r="F151" s="3" t="s">
        <v>372</v>
      </c>
      <c r="G151" s="3">
        <v>56.601249000000003</v>
      </c>
      <c r="H151" s="3">
        <v>39.718215000000001</v>
      </c>
      <c r="I151" s="3" t="s">
        <v>41</v>
      </c>
      <c r="J151" s="3" t="s">
        <v>42</v>
      </c>
      <c r="K151" s="3" t="s">
        <v>43</v>
      </c>
      <c r="L151" s="3" t="s">
        <v>41</v>
      </c>
      <c r="M151" s="3" t="s">
        <v>42</v>
      </c>
      <c r="N151" s="3" t="s">
        <v>43</v>
      </c>
      <c r="O151" s="3" t="s">
        <v>44</v>
      </c>
      <c r="P151" s="3" t="s">
        <v>45</v>
      </c>
      <c r="Q151" s="3" t="s">
        <v>590</v>
      </c>
      <c r="R151" s="16" t="s">
        <v>402</v>
      </c>
      <c r="S151" s="3">
        <v>12</v>
      </c>
      <c r="T151" s="3" t="s">
        <v>47</v>
      </c>
      <c r="U151" s="3" t="s">
        <v>47</v>
      </c>
      <c r="V151" s="3">
        <v>2</v>
      </c>
      <c r="W151" s="3">
        <v>2.2000000000000002</v>
      </c>
      <c r="X151" s="3" t="s">
        <v>48</v>
      </c>
      <c r="Y151" s="3">
        <v>2</v>
      </c>
      <c r="Z151" s="3"/>
      <c r="AA151" s="3" t="s">
        <v>56</v>
      </c>
      <c r="AB151" s="3" t="s">
        <v>57</v>
      </c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14" t="s">
        <v>578</v>
      </c>
      <c r="AP151" s="3" t="s">
        <v>588</v>
      </c>
      <c r="AQ151" s="3" t="s">
        <v>51</v>
      </c>
      <c r="AR151" s="3" t="s">
        <v>52</v>
      </c>
      <c r="AS151" s="3" t="s">
        <v>53</v>
      </c>
    </row>
    <row r="152" spans="1:45" ht="90" thickBot="1">
      <c r="A152" s="3" t="s">
        <v>373</v>
      </c>
      <c r="B152" s="3" t="s">
        <v>36</v>
      </c>
      <c r="C152" s="3" t="s">
        <v>37</v>
      </c>
      <c r="D152" s="3" t="s">
        <v>38</v>
      </c>
      <c r="E152" s="3" t="s">
        <v>39</v>
      </c>
      <c r="F152" s="3" t="s">
        <v>374</v>
      </c>
      <c r="G152" s="3">
        <v>56.598340999999998</v>
      </c>
      <c r="H152" s="3">
        <v>39.707518999999998</v>
      </c>
      <c r="I152" s="3" t="s">
        <v>41</v>
      </c>
      <c r="J152" s="3" t="s">
        <v>42</v>
      </c>
      <c r="K152" s="3" t="s">
        <v>43</v>
      </c>
      <c r="L152" s="3" t="s">
        <v>41</v>
      </c>
      <c r="M152" s="3" t="s">
        <v>42</v>
      </c>
      <c r="N152" s="3" t="s">
        <v>43</v>
      </c>
      <c r="O152" s="3" t="s">
        <v>44</v>
      </c>
      <c r="P152" s="3" t="s">
        <v>177</v>
      </c>
      <c r="Q152" s="3" t="s">
        <v>590</v>
      </c>
      <c r="R152" s="3" t="s">
        <v>412</v>
      </c>
      <c r="S152" s="3">
        <v>3.6</v>
      </c>
      <c r="T152" s="3" t="s">
        <v>47</v>
      </c>
      <c r="U152" s="3" t="s">
        <v>47</v>
      </c>
      <c r="V152" s="3">
        <v>2</v>
      </c>
      <c r="W152" s="3">
        <v>2.2000000000000002</v>
      </c>
      <c r="X152" s="3" t="s">
        <v>48</v>
      </c>
      <c r="Y152" s="3">
        <v>2</v>
      </c>
      <c r="Z152" s="3"/>
      <c r="AA152" s="3" t="s">
        <v>56</v>
      </c>
      <c r="AB152" s="3" t="s">
        <v>57</v>
      </c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4" t="s">
        <v>424</v>
      </c>
      <c r="AP152" s="3" t="s">
        <v>579</v>
      </c>
      <c r="AQ152" s="3" t="s">
        <v>51</v>
      </c>
      <c r="AR152" s="3" t="s">
        <v>52</v>
      </c>
      <c r="AS152" s="3" t="s">
        <v>53</v>
      </c>
    </row>
    <row r="153" spans="1:45" ht="90" thickBot="1">
      <c r="A153" s="3" t="s">
        <v>375</v>
      </c>
      <c r="B153" s="3" t="s">
        <v>36</v>
      </c>
      <c r="C153" s="3" t="s">
        <v>37</v>
      </c>
      <c r="D153" s="3" t="s">
        <v>38</v>
      </c>
      <c r="E153" s="3" t="s">
        <v>39</v>
      </c>
      <c r="F153" s="3" t="s">
        <v>376</v>
      </c>
      <c r="G153" s="3">
        <v>56.602016999999996</v>
      </c>
      <c r="H153" s="3">
        <v>39.715254000000002</v>
      </c>
      <c r="I153" s="3" t="s">
        <v>41</v>
      </c>
      <c r="J153" s="3" t="s">
        <v>42</v>
      </c>
      <c r="K153" s="3" t="s">
        <v>43</v>
      </c>
      <c r="L153" s="3" t="s">
        <v>41</v>
      </c>
      <c r="M153" s="3" t="s">
        <v>42</v>
      </c>
      <c r="N153" s="3" t="s">
        <v>43</v>
      </c>
      <c r="O153" s="3" t="s">
        <v>44</v>
      </c>
      <c r="P153" s="3" t="s">
        <v>45</v>
      </c>
      <c r="Q153" s="3" t="s">
        <v>590</v>
      </c>
      <c r="R153" s="16" t="s">
        <v>402</v>
      </c>
      <c r="S153" s="3">
        <v>12</v>
      </c>
      <c r="T153" s="3" t="s">
        <v>47</v>
      </c>
      <c r="U153" s="3" t="s">
        <v>47</v>
      </c>
      <c r="V153" s="3">
        <v>2</v>
      </c>
      <c r="W153" s="3">
        <v>2.2000000000000002</v>
      </c>
      <c r="X153" s="3" t="s">
        <v>48</v>
      </c>
      <c r="Y153" s="3">
        <v>2</v>
      </c>
      <c r="Z153" s="3"/>
      <c r="AA153" s="3" t="s">
        <v>56</v>
      </c>
      <c r="AB153" s="3" t="s">
        <v>57</v>
      </c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4" t="s">
        <v>424</v>
      </c>
      <c r="AP153" s="3" t="s">
        <v>580</v>
      </c>
      <c r="AQ153" s="3" t="s">
        <v>51</v>
      </c>
      <c r="AR153" s="3" t="s">
        <v>52</v>
      </c>
      <c r="AS153" s="3" t="s">
        <v>53</v>
      </c>
    </row>
    <row r="154" spans="1:45" ht="90" thickBot="1">
      <c r="A154" s="3" t="s">
        <v>377</v>
      </c>
      <c r="B154" s="3" t="s">
        <v>36</v>
      </c>
      <c r="C154" s="3" t="s">
        <v>37</v>
      </c>
      <c r="D154" s="3" t="s">
        <v>38</v>
      </c>
      <c r="E154" s="3" t="s">
        <v>39</v>
      </c>
      <c r="F154" s="3" t="s">
        <v>378</v>
      </c>
      <c r="G154" s="3">
        <v>56.596935000000002</v>
      </c>
      <c r="H154" s="3">
        <v>39.709288999999998</v>
      </c>
      <c r="I154" s="3" t="s">
        <v>41</v>
      </c>
      <c r="J154" s="3" t="s">
        <v>42</v>
      </c>
      <c r="K154" s="3" t="s">
        <v>43</v>
      </c>
      <c r="L154" s="3" t="s">
        <v>41</v>
      </c>
      <c r="M154" s="3" t="s">
        <v>42</v>
      </c>
      <c r="N154" s="3" t="s">
        <v>43</v>
      </c>
      <c r="O154" s="3" t="s">
        <v>44</v>
      </c>
      <c r="P154" s="3" t="s">
        <v>78</v>
      </c>
      <c r="Q154" s="3" t="s">
        <v>590</v>
      </c>
      <c r="R154" s="3" t="s">
        <v>412</v>
      </c>
      <c r="S154" s="3">
        <v>3.6</v>
      </c>
      <c r="T154" s="3" t="s">
        <v>47</v>
      </c>
      <c r="U154" s="3" t="s">
        <v>47</v>
      </c>
      <c r="V154" s="3">
        <v>1</v>
      </c>
      <c r="W154" s="3">
        <v>1.1000000000000001</v>
      </c>
      <c r="X154" s="3" t="s">
        <v>48</v>
      </c>
      <c r="Y154" s="3">
        <v>1</v>
      </c>
      <c r="Z154" s="3"/>
      <c r="AA154" s="3" t="s">
        <v>62</v>
      </c>
      <c r="AB154" s="3" t="s">
        <v>63</v>
      </c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4" t="s">
        <v>424</v>
      </c>
      <c r="AP154" s="3" t="s">
        <v>582</v>
      </c>
      <c r="AQ154" s="3" t="s">
        <v>51</v>
      </c>
      <c r="AR154" s="3" t="s">
        <v>52</v>
      </c>
      <c r="AS154" s="3" t="s">
        <v>53</v>
      </c>
    </row>
    <row r="155" spans="1:45" ht="90" thickBot="1">
      <c r="A155" s="3" t="s">
        <v>379</v>
      </c>
      <c r="B155" s="3" t="s">
        <v>36</v>
      </c>
      <c r="C155" s="3" t="s">
        <v>37</v>
      </c>
      <c r="D155" s="3" t="s">
        <v>38</v>
      </c>
      <c r="E155" s="3" t="s">
        <v>39</v>
      </c>
      <c r="F155" s="3" t="s">
        <v>380</v>
      </c>
      <c r="G155" s="3">
        <v>56.598784000000002</v>
      </c>
      <c r="H155" s="3">
        <v>39.712881000000003</v>
      </c>
      <c r="I155" s="3" t="s">
        <v>41</v>
      </c>
      <c r="J155" s="3" t="s">
        <v>42</v>
      </c>
      <c r="K155" s="3" t="s">
        <v>43</v>
      </c>
      <c r="L155" s="3" t="s">
        <v>41</v>
      </c>
      <c r="M155" s="3" t="s">
        <v>42</v>
      </c>
      <c r="N155" s="3" t="s">
        <v>43</v>
      </c>
      <c r="O155" s="3" t="s">
        <v>44</v>
      </c>
      <c r="P155" s="3" t="s">
        <v>177</v>
      </c>
      <c r="Q155" s="3" t="s">
        <v>590</v>
      </c>
      <c r="R155" s="3" t="s">
        <v>412</v>
      </c>
      <c r="S155" s="3">
        <v>3.6</v>
      </c>
      <c r="T155" s="3" t="s">
        <v>47</v>
      </c>
      <c r="U155" s="3" t="s">
        <v>47</v>
      </c>
      <c r="V155" s="3">
        <v>2</v>
      </c>
      <c r="W155" s="3">
        <v>2.2000000000000002</v>
      </c>
      <c r="X155" s="3" t="s">
        <v>48</v>
      </c>
      <c r="Y155" s="3">
        <v>2</v>
      </c>
      <c r="Z155" s="3"/>
      <c r="AA155" s="3" t="s">
        <v>56</v>
      </c>
      <c r="AB155" s="3" t="s">
        <v>57</v>
      </c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4" t="s">
        <v>424</v>
      </c>
      <c r="AP155" s="3" t="s">
        <v>581</v>
      </c>
      <c r="AQ155" s="3" t="s">
        <v>51</v>
      </c>
      <c r="AR155" s="3" t="s">
        <v>52</v>
      </c>
      <c r="AS155" s="3" t="s">
        <v>53</v>
      </c>
    </row>
    <row r="156" spans="1:45" ht="114.75" customHeight="1">
      <c r="A156" s="3" t="s">
        <v>381</v>
      </c>
      <c r="B156" s="3" t="s">
        <v>149</v>
      </c>
      <c r="C156" s="3" t="s">
        <v>37</v>
      </c>
      <c r="D156" s="3" t="s">
        <v>38</v>
      </c>
      <c r="E156" s="3" t="s">
        <v>39</v>
      </c>
      <c r="F156" s="20" t="s">
        <v>382</v>
      </c>
      <c r="G156" s="20">
        <v>56.577916999999999</v>
      </c>
      <c r="H156" s="20">
        <v>39.387801000000003</v>
      </c>
      <c r="I156" s="20" t="s">
        <v>41</v>
      </c>
      <c r="J156" s="20" t="s">
        <v>42</v>
      </c>
      <c r="K156" s="20" t="s">
        <v>43</v>
      </c>
      <c r="L156" s="20" t="s">
        <v>41</v>
      </c>
      <c r="M156" s="20" t="s">
        <v>42</v>
      </c>
      <c r="N156" s="20" t="s">
        <v>43</v>
      </c>
      <c r="O156" s="20" t="s">
        <v>44</v>
      </c>
      <c r="P156" s="20" t="s">
        <v>78</v>
      </c>
      <c r="Q156" s="20" t="s">
        <v>590</v>
      </c>
      <c r="R156" s="20" t="s">
        <v>412</v>
      </c>
      <c r="S156" s="20">
        <v>3.87</v>
      </c>
      <c r="T156" s="20" t="s">
        <v>47</v>
      </c>
      <c r="U156" s="20" t="s">
        <v>47</v>
      </c>
      <c r="V156" s="20">
        <v>2</v>
      </c>
      <c r="W156" s="20">
        <v>2.2000000000000002</v>
      </c>
      <c r="X156" s="20" t="s">
        <v>48</v>
      </c>
      <c r="Y156" s="20">
        <v>2</v>
      </c>
      <c r="Z156" s="20"/>
      <c r="AA156" s="20" t="s">
        <v>56</v>
      </c>
      <c r="AB156" s="20" t="s">
        <v>57</v>
      </c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12" t="s">
        <v>583</v>
      </c>
      <c r="AP156" s="20" t="s">
        <v>584</v>
      </c>
      <c r="AQ156" s="20" t="s">
        <v>51</v>
      </c>
      <c r="AR156" s="20" t="s">
        <v>52</v>
      </c>
      <c r="AS156" s="20" t="s">
        <v>53</v>
      </c>
    </row>
    <row r="157" spans="1:45" ht="114" customHeight="1">
      <c r="A157" s="3" t="s">
        <v>593</v>
      </c>
      <c r="B157" s="3" t="s">
        <v>149</v>
      </c>
      <c r="C157" s="3" t="s">
        <v>37</v>
      </c>
      <c r="D157" s="3" t="s">
        <v>38</v>
      </c>
      <c r="E157" s="3" t="s">
        <v>39</v>
      </c>
      <c r="F157" s="20" t="s">
        <v>594</v>
      </c>
      <c r="G157" s="3" t="s">
        <v>595</v>
      </c>
      <c r="H157" s="3" t="s">
        <v>596</v>
      </c>
      <c r="I157" s="20" t="s">
        <v>41</v>
      </c>
      <c r="J157" s="20" t="s">
        <v>42</v>
      </c>
      <c r="K157" s="20" t="s">
        <v>43</v>
      </c>
      <c r="L157" s="20" t="s">
        <v>41</v>
      </c>
      <c r="M157" s="20" t="s">
        <v>42</v>
      </c>
      <c r="N157" s="20" t="s">
        <v>43</v>
      </c>
      <c r="O157" s="20" t="s">
        <v>44</v>
      </c>
      <c r="P157" s="3" t="s">
        <v>597</v>
      </c>
      <c r="Q157" s="20" t="s">
        <v>590</v>
      </c>
      <c r="R157" s="20" t="s">
        <v>412</v>
      </c>
      <c r="S157" s="3">
        <v>6</v>
      </c>
      <c r="T157" s="20" t="s">
        <v>47</v>
      </c>
      <c r="U157" s="20" t="s">
        <v>47</v>
      </c>
      <c r="V157" s="3">
        <v>1</v>
      </c>
      <c r="W157" s="3">
        <v>1.1000000000000001</v>
      </c>
      <c r="X157" s="3" t="s">
        <v>598</v>
      </c>
      <c r="Y157" s="3">
        <v>1</v>
      </c>
      <c r="Z157" s="3"/>
      <c r="AA157" s="3" t="s">
        <v>62</v>
      </c>
      <c r="AB157" s="3">
        <v>1.1000000000000001</v>
      </c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 t="s">
        <v>599</v>
      </c>
      <c r="AP157" s="3" t="s">
        <v>600</v>
      </c>
      <c r="AQ157" s="20" t="s">
        <v>51</v>
      </c>
      <c r="AR157" s="20" t="s">
        <v>52</v>
      </c>
      <c r="AS157" s="20" t="s">
        <v>53</v>
      </c>
    </row>
    <row r="158" spans="1:45" ht="106.5" customHeight="1">
      <c r="A158" s="3" t="s">
        <v>381</v>
      </c>
      <c r="B158" s="3" t="s">
        <v>149</v>
      </c>
      <c r="C158" s="3" t="s">
        <v>37</v>
      </c>
      <c r="D158" s="3" t="s">
        <v>38</v>
      </c>
      <c r="E158" s="3" t="s">
        <v>39</v>
      </c>
      <c r="F158" s="3" t="s">
        <v>601</v>
      </c>
      <c r="G158" s="3" t="s">
        <v>602</v>
      </c>
      <c r="H158" s="3" t="s">
        <v>603</v>
      </c>
      <c r="I158" s="3" t="s">
        <v>41</v>
      </c>
      <c r="J158" s="3" t="s">
        <v>42</v>
      </c>
      <c r="K158" s="3" t="s">
        <v>43</v>
      </c>
      <c r="L158" s="3" t="s">
        <v>41</v>
      </c>
      <c r="M158" s="3" t="s">
        <v>42</v>
      </c>
      <c r="N158" s="3" t="s">
        <v>43</v>
      </c>
      <c r="O158" s="3" t="s">
        <v>44</v>
      </c>
      <c r="P158" s="3" t="s">
        <v>597</v>
      </c>
      <c r="Q158" s="3" t="s">
        <v>590</v>
      </c>
      <c r="R158" s="3" t="s">
        <v>412</v>
      </c>
      <c r="S158" s="3">
        <v>6</v>
      </c>
      <c r="T158" s="3" t="s">
        <v>47</v>
      </c>
      <c r="U158" s="3" t="s">
        <v>47</v>
      </c>
      <c r="V158" s="3">
        <v>1</v>
      </c>
      <c r="W158" s="3">
        <v>1.1000000000000001</v>
      </c>
      <c r="X158" s="3" t="s">
        <v>598</v>
      </c>
      <c r="Y158" s="3">
        <v>1</v>
      </c>
      <c r="Z158" s="3"/>
      <c r="AA158" s="3" t="s">
        <v>62</v>
      </c>
      <c r="AB158" s="3">
        <v>1.1000000000000001</v>
      </c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 t="s">
        <v>599</v>
      </c>
      <c r="AP158" s="3" t="s">
        <v>600</v>
      </c>
      <c r="AQ158" s="3" t="s">
        <v>51</v>
      </c>
      <c r="AR158" s="3" t="s">
        <v>52</v>
      </c>
      <c r="AS158" s="3" t="s">
        <v>53</v>
      </c>
    </row>
  </sheetData>
  <mergeCells count="33">
    <mergeCell ref="A1:A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R2:R3"/>
    <mergeCell ref="S2:S3"/>
    <mergeCell ref="T2:T3"/>
    <mergeCell ref="U2:U3"/>
    <mergeCell ref="V2:V3"/>
    <mergeCell ref="W2:W3"/>
    <mergeCell ref="X2:X3"/>
    <mergeCell ref="Y2:AB2"/>
    <mergeCell ref="AQ2:AQ3"/>
    <mergeCell ref="AR2:AR3"/>
    <mergeCell ref="AS2:AS3"/>
    <mergeCell ref="AC2:AF2"/>
    <mergeCell ref="AG2:AJ2"/>
    <mergeCell ref="AK2:AN2"/>
    <mergeCell ref="AO2:AO3"/>
    <mergeCell ref="AP2:AP3"/>
  </mergeCells>
  <dataValidations count="4">
    <dataValidation allowBlank="1" showInputMessage="1" showErrorMessage="1" promptTitle="Подсказка" prompt="Значения необходимо брать с листа Excel &quot;Группа отходов&quot;" sqref="AA3 AE3 AI3 AM3"/>
    <dataValidation allowBlank="1" showInputMessage="1" showErrorMessage="1" promptTitle="Подсказка" prompt="Значения необходимо брать с листа Excel &quot;Тип ограждения&quot;" sqref="S2"/>
    <dataValidation allowBlank="1" showInputMessage="1" showErrorMessage="1" sqref="C2:E3 O2:R3 T2 V2:V3 X2:X3"/>
    <dataValidation allowBlank="1" showInputMessage="1" showErrorMessage="1" prompt="," sqref="W2:W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Федоровская</dc:creator>
  <cp:lastModifiedBy>User</cp:lastModifiedBy>
  <cp:lastPrinted>2024-05-02T12:40:41Z</cp:lastPrinted>
  <dcterms:created xsi:type="dcterms:W3CDTF">2023-08-17T08:20:44Z</dcterms:created>
  <dcterms:modified xsi:type="dcterms:W3CDTF">2024-05-27T13:13:03Z</dcterms:modified>
</cp:coreProperties>
</file>